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TPD-TPU-PC\Dropbox\MAIN\FIELD EXPERINCE\INST. OF EDUC\2022 OCTP\2022 OCTP COMPLETE\"/>
    </mc:Choice>
  </mc:AlternateContent>
  <xr:revisionPtr revIDLastSave="0" documentId="13_ncr:1_{52A018FA-7EC1-436F-BED3-8050FD006768}" xr6:coauthVersionLast="47" xr6:coauthVersionMax="47" xr10:uidLastSave="{00000000-0000-0000-0000-000000000000}"/>
  <bookViews>
    <workbookView xWindow="-120" yWindow="-120" windowWidth="20730" windowHeight="11160" firstSheet="1" activeTab="2" xr2:uid="{563370AF-B05A-B14D-B742-265D68D1C96F}"/>
  </bookViews>
  <sheets>
    <sheet name="BONO  MAIN" sheetId="19" r:id="rId1"/>
    <sheet name="BANDA" sheetId="6" r:id="rId2"/>
    <sheet name="WENCHI MUNICIPAL" sheetId="18" r:id="rId3"/>
    <sheet name="TAIN" sheetId="17" r:id="rId4"/>
    <sheet name="BEREKUM EAST" sheetId="7" r:id="rId5"/>
    <sheet name="BEREKUM WEST" sheetId="9" r:id="rId6"/>
    <sheet name="DORMAA CENTRAL" sheetId="10" r:id="rId7"/>
    <sheet name="DORMAA EAST" sheetId="11" r:id="rId8"/>
    <sheet name="DORMAA WEST" sheetId="12" r:id="rId9"/>
    <sheet name="JAMAN NORTH" sheetId="13" r:id="rId10"/>
    <sheet name="JAMAN SOUTH" sheetId="14" r:id="rId11"/>
    <sheet name="SUNYANI MUNICIPAL" sheetId="15" r:id="rId12"/>
    <sheet name="SUNYANI WEST" sheetId="16" r:id="rId13"/>
  </sheets>
  <definedNames>
    <definedName name="_xlnm._FilterDatabase" localSheetId="1" hidden="1">BANDA!$A$13:$H$13</definedName>
    <definedName name="_xlnm._FilterDatabase" localSheetId="4" hidden="1">'BEREKUM EAST'!$A$15:$H$15</definedName>
    <definedName name="_xlnm._FilterDatabase" localSheetId="5" hidden="1">'BEREKUM WEST'!$A$13:$H$13</definedName>
    <definedName name="_xlnm._FilterDatabase" localSheetId="6" hidden="1">'DORMAA CENTRAL'!$A$14:$H$14</definedName>
    <definedName name="_xlnm._FilterDatabase" localSheetId="7" hidden="1">'DORMAA EAST'!$A$13:$H$13</definedName>
    <definedName name="_xlnm._FilterDatabase" localSheetId="8" hidden="1">'DORMAA WEST'!$A$13:$H$13</definedName>
    <definedName name="_xlnm._FilterDatabase" localSheetId="9" hidden="1">'JAMAN NORTH'!$A$14:$H$14</definedName>
    <definedName name="_xlnm._FilterDatabase" localSheetId="10" hidden="1">'JAMAN SOUTH'!$A$14:$H$14</definedName>
    <definedName name="_xlnm._FilterDatabase" localSheetId="12" hidden="1">'SUNYANI WEST'!$A$14:$H$14</definedName>
    <definedName name="_xlnm._FilterDatabase" localSheetId="3" hidden="1">TAIN!$A$14:$H$14</definedName>
    <definedName name="_xlnm._FilterDatabase" localSheetId="2" hidden="1">'WENCHI MUNICIPAL'!$A$14:$H$14</definedName>
    <definedName name="_xlnm.Print_Titles" localSheetId="1">BANDA!$13:$13</definedName>
    <definedName name="_xlnm.Print_Titles" localSheetId="4">'BEREKUM EAST'!$15:$15</definedName>
    <definedName name="_xlnm.Print_Titles" localSheetId="5">'BEREKUM WEST'!$13:$13</definedName>
    <definedName name="_xlnm.Print_Titles" localSheetId="6">'DORMAA CENTRAL'!$14:$14</definedName>
    <definedName name="_xlnm.Print_Titles" localSheetId="7">'DORMAA EAST'!$13:$13</definedName>
    <definedName name="_xlnm.Print_Titles" localSheetId="8">'DORMAA WEST'!$13:$13</definedName>
    <definedName name="_xlnm.Print_Titles" localSheetId="9">'JAMAN NORTH'!$14:$14</definedName>
    <definedName name="_xlnm.Print_Titles" localSheetId="10">'JAMAN SOUTH'!$14:$14</definedName>
    <definedName name="_xlnm.Print_Titles" localSheetId="11">'SUNYANI MUNICIPAL'!$14:$14</definedName>
    <definedName name="_xlnm.Print_Titles" localSheetId="12">'SUNYANI WEST'!$14:$14</definedName>
    <definedName name="_xlnm.Print_Titles" localSheetId="3">TAIN!$14:$14</definedName>
    <definedName name="_xlnm.Print_Titles" localSheetId="2">'WENCHI MUNICIPAL'!$14:$14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<sst xmlns="http://schemas.openxmlformats.org/spreadsheetml/2006/main" count="16736" uniqueCount="5406">
  <si>
    <t>SN</t>
  </si>
  <si>
    <t>Timestamp</t>
  </si>
  <si>
    <t>SURNAME</t>
  </si>
  <si>
    <t>OTHER NAMES</t>
  </si>
  <si>
    <t>PROGRAMME OF STUDY</t>
  </si>
  <si>
    <t>ALTERNATIVE MOBILE NUMBER (IF ANY)</t>
  </si>
  <si>
    <t>INDICATE YOUR STUDY CENTRE</t>
  </si>
  <si>
    <t>DO YOU HAVE A DISABILITY?</t>
  </si>
  <si>
    <t>INDICATE YOUR DISABILITY</t>
  </si>
  <si>
    <t xml:space="preserve">SELECT THE REGION </t>
  </si>
  <si>
    <t>THE TOWN THE SCHOOL IS LOCATED</t>
  </si>
  <si>
    <t>SPECIFIC LOCATION OF THE SCHOOL</t>
  </si>
  <si>
    <t>2021/11/18 5:03:55 pm GMT</t>
  </si>
  <si>
    <t>GRACE</t>
  </si>
  <si>
    <t>IE/ACC/OLA/20/0040</t>
  </si>
  <si>
    <t>B.ED ACCOUNTING</t>
  </si>
  <si>
    <t>OLA COE</t>
  </si>
  <si>
    <t>NO</t>
  </si>
  <si>
    <t>BONO</t>
  </si>
  <si>
    <t>SACRED HEART SENIOR HIGH SCHOOL</t>
  </si>
  <si>
    <t>ACCOUNTING</t>
  </si>
  <si>
    <t>SUNYANI WEST</t>
  </si>
  <si>
    <t>NSOATRE</t>
  </si>
  <si>
    <t>2021/11/17 11:14:25 am GMT</t>
  </si>
  <si>
    <t>BAAH</t>
  </si>
  <si>
    <t>VERONICA</t>
  </si>
  <si>
    <t>IE/ART/HCC/20/0034</t>
  </si>
  <si>
    <t>B.ED ARTS</t>
  </si>
  <si>
    <t>HOLY CHILD COE</t>
  </si>
  <si>
    <t xml:space="preserve">Dormaa Senior  high </t>
  </si>
  <si>
    <t xml:space="preserve">Ghanaian language </t>
  </si>
  <si>
    <t xml:space="preserve">Dormaa municipal </t>
  </si>
  <si>
    <t>Dormaa Ahenkro</t>
  </si>
  <si>
    <t xml:space="preserve">Dormaa Ahenkro </t>
  </si>
  <si>
    <t>2021/11/17 9:46:38 pm GMT</t>
  </si>
  <si>
    <t>Ansu</t>
  </si>
  <si>
    <t>Bridget</t>
  </si>
  <si>
    <t>IE/ART/HCC/20/0072</t>
  </si>
  <si>
    <t xml:space="preserve">Ghanaian language and English </t>
  </si>
  <si>
    <t>Amponsakrom M/A Basic</t>
  </si>
  <si>
    <t>Asante Twi</t>
  </si>
  <si>
    <t>Wenchi municipal</t>
  </si>
  <si>
    <t>Wenchi</t>
  </si>
  <si>
    <t>Amponsakrom</t>
  </si>
  <si>
    <t>2021/11/17 4:44:52 pm GMT</t>
  </si>
  <si>
    <t>OSAE</t>
  </si>
  <si>
    <t>BOATENG</t>
  </si>
  <si>
    <t>IE/ART/HCC/20/0123</t>
  </si>
  <si>
    <t>BECHEM PRESBY SENIOR HIGH SCHOOL</t>
  </si>
  <si>
    <t>GHANAIAN LANGUAGE( ASANTE TWI</t>
  </si>
  <si>
    <t>TANO SOUTH</t>
  </si>
  <si>
    <t>BECHEM</t>
  </si>
  <si>
    <t>OPOSITE BECHEM TOLL BOTH OFF SUNYANI ROAD</t>
  </si>
  <si>
    <t>2021/11/17 1:04:52 pm GMT</t>
  </si>
  <si>
    <t>Antwiwaa</t>
  </si>
  <si>
    <t>Ohenebeng</t>
  </si>
  <si>
    <t>IE/ART/HCC/20/0149</t>
  </si>
  <si>
    <t>Ghanaian Language and English</t>
  </si>
  <si>
    <t>Dormass</t>
  </si>
  <si>
    <t>Ghanaian Language</t>
  </si>
  <si>
    <t>Dormaa Central</t>
  </si>
  <si>
    <t>Dormaa  Ahenkro</t>
  </si>
  <si>
    <t>2021/11/17 6:45:39 am GMT</t>
  </si>
  <si>
    <t xml:space="preserve">NUERKIE </t>
  </si>
  <si>
    <t xml:space="preserve">SARAH </t>
  </si>
  <si>
    <t>IE/ART/HCC/20/0156</t>
  </si>
  <si>
    <t xml:space="preserve">FETENTAA METHODIST PRIMARY </t>
  </si>
  <si>
    <t>RME</t>
  </si>
  <si>
    <t>BEREKUM-WEST</t>
  </si>
  <si>
    <t>FETENTAA</t>
  </si>
  <si>
    <t xml:space="preserve">OPPOSITE FETENTAA CHIP COMPOUND </t>
  </si>
  <si>
    <t>2021/11/18 7:05:23 am GMT</t>
  </si>
  <si>
    <t>OWUSU</t>
  </si>
  <si>
    <t>FRIMPONG MICHAEL</t>
  </si>
  <si>
    <t>IE/ART/HCC/20/0220</t>
  </si>
  <si>
    <t>ENGLISH LANGUAGE &amp; HISTORY</t>
  </si>
  <si>
    <t>NSAWKAW STATE SENIOR HIGH SCHOOL</t>
  </si>
  <si>
    <t>ENGLISH LANGUAGE</t>
  </si>
  <si>
    <t>TAIN DISTRICT</t>
  </si>
  <si>
    <t>NSAWKAW</t>
  </si>
  <si>
    <t>NEAR NSAWKAW DISTRICT HOSPITAL (THE NEW ONE)</t>
  </si>
  <si>
    <t>2021/11/03 2:45:25 pm GMT</t>
  </si>
  <si>
    <t>OTIBU</t>
  </si>
  <si>
    <t>AKPENE DARLING</t>
  </si>
  <si>
    <t>IE/BSS/ABF/20/0026</t>
  </si>
  <si>
    <t>B.ED SOCIAL SCIENCE</t>
  </si>
  <si>
    <t xml:space="preserve">MAJOR:ECONOMICS.MINOR:GEOGRAPHY </t>
  </si>
  <si>
    <t>ABETIFI COE</t>
  </si>
  <si>
    <t>BROSANKRO COMMUNITY JHS</t>
  </si>
  <si>
    <t xml:space="preserve">BROSANKRO </t>
  </si>
  <si>
    <t xml:space="preserve">BROSANKRO/ROADSIDE </t>
  </si>
  <si>
    <t>2021/11/04 2:14:25 pm GMT</t>
  </si>
  <si>
    <t>Tweneboah</t>
  </si>
  <si>
    <t>Frederick</t>
  </si>
  <si>
    <t>IE/BSS/ABF/20/0044</t>
  </si>
  <si>
    <t xml:space="preserve">Economics and Mathematics </t>
  </si>
  <si>
    <t>Nsuatre Methodist JHS. Nsuatre</t>
  </si>
  <si>
    <t>Mathematics</t>
  </si>
  <si>
    <t>Nsuatre</t>
  </si>
  <si>
    <t>Adamstown Road.</t>
  </si>
  <si>
    <t>2021/11/09 11:13:42 am GMT</t>
  </si>
  <si>
    <t xml:space="preserve">James </t>
  </si>
  <si>
    <t xml:space="preserve">Gyau </t>
  </si>
  <si>
    <t>IE/BSS/ABF/20/0106</t>
  </si>
  <si>
    <t xml:space="preserve">Economics and Geography </t>
  </si>
  <si>
    <t>Berekum Senior High school ( BESS)</t>
  </si>
  <si>
    <t xml:space="preserve">Economics /Geography </t>
  </si>
  <si>
    <t xml:space="preserve">Berekum Municipal </t>
  </si>
  <si>
    <t xml:space="preserve">Berekum </t>
  </si>
  <si>
    <t xml:space="preserve">Opposite Gas filling station/Berekum College of education </t>
  </si>
  <si>
    <t>2021/11/10 11:16:53 am GMT</t>
  </si>
  <si>
    <t>Yeboah</t>
  </si>
  <si>
    <t>Priscilla</t>
  </si>
  <si>
    <t>IE/BSS/ABF/20/0123</t>
  </si>
  <si>
    <t xml:space="preserve">Major: Economics. Minor: Geography </t>
  </si>
  <si>
    <t xml:space="preserve">Twene Amanfo senior High school </t>
  </si>
  <si>
    <t xml:space="preserve">Geography </t>
  </si>
  <si>
    <t>Sunyani west</t>
  </si>
  <si>
    <t xml:space="preserve">Sunyani </t>
  </si>
  <si>
    <t>2021/11/15 10:07:20 am GMT</t>
  </si>
  <si>
    <t>ADU-YEBOAH</t>
  </si>
  <si>
    <t>MAXIMILLIAN</t>
  </si>
  <si>
    <t>IE/BSS/ABF/20/0143</t>
  </si>
  <si>
    <t>GEOGRAPHY (MAJOR), ECONOMICS (MINOR)</t>
  </si>
  <si>
    <t>SAMPA PRESBY JUNIOR HIGH SCHOOL</t>
  </si>
  <si>
    <t>SOCIAL STUDIES</t>
  </si>
  <si>
    <t>JAMAN NORTH</t>
  </si>
  <si>
    <t>SAMPA</t>
  </si>
  <si>
    <t>SAMPA, BEHIND BORDER VIEW.</t>
  </si>
  <si>
    <t>2021/11/05 6:38:10 pm GMT</t>
  </si>
  <si>
    <t>Mohammed</t>
  </si>
  <si>
    <t>MUTALA</t>
  </si>
  <si>
    <t>IE/Bss/kbi/20/0187</t>
  </si>
  <si>
    <t>Geography and economics</t>
  </si>
  <si>
    <t>KIBI COE</t>
  </si>
  <si>
    <t>Bechem Presbyterian senior high school</t>
  </si>
  <si>
    <t>Geography</t>
  </si>
  <si>
    <t>Tano South</t>
  </si>
  <si>
    <t>Bechem</t>
  </si>
  <si>
    <t>Bechem toll booth</t>
  </si>
  <si>
    <t>2021/11/08 7:47:32 pm GMT</t>
  </si>
  <si>
    <t>Sawiri</t>
  </si>
  <si>
    <t>Augustine Kwaku</t>
  </si>
  <si>
    <t>IE/BSS/TAM/20/0077</t>
  </si>
  <si>
    <t>Economics major and mathematics minor</t>
  </si>
  <si>
    <t>TAMALE COE</t>
  </si>
  <si>
    <t>Dormaa senior high school</t>
  </si>
  <si>
    <t>Economics</t>
  </si>
  <si>
    <t>Dormaa central District</t>
  </si>
  <si>
    <t xml:space="preserve">Dormaa Ahenekro </t>
  </si>
  <si>
    <t>Opposite Dormaa Municipal police station</t>
  </si>
  <si>
    <t>2021/11/10 8:54:02 pm GMT</t>
  </si>
  <si>
    <t>TAKYI</t>
  </si>
  <si>
    <t>ERIC</t>
  </si>
  <si>
    <t>IE/BSS/TAM/20/0079</t>
  </si>
  <si>
    <t>GEOGRAPHY  MAJOR,  ECONOMICS MINOR.</t>
  </si>
  <si>
    <t>KWATWOMA SENIOR HIGH SCHOOL-ADAMSU</t>
  </si>
  <si>
    <t>GEOGRAPHY</t>
  </si>
  <si>
    <t>JAMAN SOUTH MUNICIPAL</t>
  </si>
  <si>
    <t>ADAMSU</t>
  </si>
  <si>
    <t>DROBO TO SAMPA ROAD</t>
  </si>
  <si>
    <t>2021/11/02 5:41:15 pm GMT</t>
  </si>
  <si>
    <t>Owusu</t>
  </si>
  <si>
    <t xml:space="preserve">Catherine </t>
  </si>
  <si>
    <t>IE/BST/ABF/20/0023</t>
  </si>
  <si>
    <t>B.ED SOCAL STUDIES</t>
  </si>
  <si>
    <t xml:space="preserve">Social studies </t>
  </si>
  <si>
    <t xml:space="preserve">Yawsaekrom M/A basic school </t>
  </si>
  <si>
    <t xml:space="preserve">Mathematics </t>
  </si>
  <si>
    <t xml:space="preserve">Sunyani Municipal </t>
  </si>
  <si>
    <t>Yawsaekrom</t>
  </si>
  <si>
    <t xml:space="preserve">Yawsaekrom </t>
  </si>
  <si>
    <t>2021/11/08 7:45:33 pm GMT</t>
  </si>
  <si>
    <t>Bayor</t>
  </si>
  <si>
    <t>Ernest</t>
  </si>
  <si>
    <t>IE/BST/TAM/20/0034</t>
  </si>
  <si>
    <t>Social Studies</t>
  </si>
  <si>
    <t>Dormaa central</t>
  </si>
  <si>
    <t>2021/10/31 6:50:47 pm GMT</t>
  </si>
  <si>
    <t>BUTINA</t>
  </si>
  <si>
    <t>PATIENCE ADUIWUDZEIH</t>
  </si>
  <si>
    <t>IE/ECH/HCC/20/0030</t>
  </si>
  <si>
    <t>B.ED EARLY CHILDHOOD EDUCATION</t>
  </si>
  <si>
    <t>EARLY CHILDHOOD</t>
  </si>
  <si>
    <t>KOTOKROM M/A BASIC SCHOOL</t>
  </si>
  <si>
    <t>RELIGIOUS AND MORAL EDUCATION</t>
  </si>
  <si>
    <t>SUNYANI MUNICIPALITY</t>
  </si>
  <si>
    <t>SUNYANI</t>
  </si>
  <si>
    <t xml:space="preserve">SUNYANI KOTOKROM </t>
  </si>
  <si>
    <t>2021/12/17 6:09:14 am GMT</t>
  </si>
  <si>
    <t xml:space="preserve">Badu </t>
  </si>
  <si>
    <t xml:space="preserve">Keren Afra </t>
  </si>
  <si>
    <t>IE/ECH/HCC/20/0113</t>
  </si>
  <si>
    <t xml:space="preserve">Early Childhood Education </t>
  </si>
  <si>
    <t xml:space="preserve">Jinijini Methodist Basic School </t>
  </si>
  <si>
    <t>Berekum West</t>
  </si>
  <si>
    <t xml:space="preserve">Jinijini </t>
  </si>
  <si>
    <t xml:space="preserve">Behind the jinijini market </t>
  </si>
  <si>
    <t>2021/11/19 10:13:41 am GMT</t>
  </si>
  <si>
    <t>Pomaa</t>
  </si>
  <si>
    <t xml:space="preserve">Patricia </t>
  </si>
  <si>
    <t>IE/ECH/HCC/20/0169</t>
  </si>
  <si>
    <t xml:space="preserve">Early childhood education </t>
  </si>
  <si>
    <t xml:space="preserve">R/C mixed primary </t>
  </si>
  <si>
    <t xml:space="preserve">Phonics </t>
  </si>
  <si>
    <t>Berekum East</t>
  </si>
  <si>
    <t>Biadan</t>
  </si>
  <si>
    <t>2021/11/16 2:11:55 pm GMT</t>
  </si>
  <si>
    <t>BASENADE</t>
  </si>
  <si>
    <t>JOYCE</t>
  </si>
  <si>
    <t>IE/ECH/SACE/20/0396</t>
  </si>
  <si>
    <t>EARLY CHILDHOOD EDUCATION</t>
  </si>
  <si>
    <t>SDA COE, ASOKORE</t>
  </si>
  <si>
    <t>PRESBYTERIAN BAS√èC SCHOOL</t>
  </si>
  <si>
    <t>ASANTE   TWI</t>
  </si>
  <si>
    <t>TAIN</t>
  </si>
  <si>
    <t>2021/11/12 9:18:37 am GMT</t>
  </si>
  <si>
    <t>Okrah</t>
  </si>
  <si>
    <t>Kwabena Elijah</t>
  </si>
  <si>
    <t>IE/ECH/SMC/20/0008</t>
  </si>
  <si>
    <t>Earlychildhood</t>
  </si>
  <si>
    <t>ST. MONICA COE</t>
  </si>
  <si>
    <t>Alhaji Benne</t>
  </si>
  <si>
    <t>Twi</t>
  </si>
  <si>
    <t>Wenchi town</t>
  </si>
  <si>
    <t>Wenchi off Offuman road</t>
  </si>
  <si>
    <t>2021/12/16 9:55:57 pm GMT</t>
  </si>
  <si>
    <t xml:space="preserve">SAKYI </t>
  </si>
  <si>
    <t xml:space="preserve">DAVID </t>
  </si>
  <si>
    <t>IE/ECH/SMC/20/0032</t>
  </si>
  <si>
    <t xml:space="preserve">EARLY CHILDHOOD EDUCATION </t>
  </si>
  <si>
    <t xml:space="preserve">CHIRAA R/C PRIMARY SCHOOL </t>
  </si>
  <si>
    <t xml:space="preserve">NATURAL SCIENCE </t>
  </si>
  <si>
    <t xml:space="preserve">SUNYANI WEST </t>
  </si>
  <si>
    <t xml:space="preserve">CHIRAA </t>
  </si>
  <si>
    <t>2021/10/30 2:00:33 pm GMT</t>
  </si>
  <si>
    <t>Amponsah</t>
  </si>
  <si>
    <t xml:space="preserve">Florence </t>
  </si>
  <si>
    <t>IE/ECH/SMC/20/0084</t>
  </si>
  <si>
    <t>Curriculum in Early childhood education, Contemporary issues in Early childhood education , school, family and community       ,</t>
  </si>
  <si>
    <t>Nsesereso R/C Primary KG</t>
  </si>
  <si>
    <t>Numeracy</t>
  </si>
  <si>
    <t xml:space="preserve">Nsesereso </t>
  </si>
  <si>
    <t>Near Catholic chapel</t>
  </si>
  <si>
    <t>2021/11/18 11:41:54 pm GMT</t>
  </si>
  <si>
    <t>BEMA</t>
  </si>
  <si>
    <t>BEATRICE</t>
  </si>
  <si>
    <t>IE/ECH/SMC/20/0087</t>
  </si>
  <si>
    <t>POLICE EXPERIMENTAL KG</t>
  </si>
  <si>
    <t>ALL AROUND AS(WATER)</t>
  </si>
  <si>
    <t>AFTER THE TICO BUILDING</t>
  </si>
  <si>
    <t>2021/12/20 12:07:34 pm GMT</t>
  </si>
  <si>
    <t>IDDRISU</t>
  </si>
  <si>
    <t>SAMIRA</t>
  </si>
  <si>
    <t>IE/ECH/SMC/20/0102</t>
  </si>
  <si>
    <t>EARLY CHILDHOOD  EDUCATION</t>
  </si>
  <si>
    <t>YAMFO  ISLAMIC SCHOOL</t>
  </si>
  <si>
    <t xml:space="preserve">EARLY  CHILDHOOD </t>
  </si>
  <si>
    <t>TANO NORTH</t>
  </si>
  <si>
    <t>YAMFO</t>
  </si>
  <si>
    <t>ZONGO</t>
  </si>
  <si>
    <t>2021/11/17 7:48:13 pm GMT</t>
  </si>
  <si>
    <t xml:space="preserve">AMANKWAA </t>
  </si>
  <si>
    <t xml:space="preserve">PEPRAH  STELLA </t>
  </si>
  <si>
    <t>IE/ECH/SMC/20/0141</t>
  </si>
  <si>
    <t>0202239912  / 0540964975</t>
  </si>
  <si>
    <t xml:space="preserve">DORMAA AKWAMU SDA PRIMARY SCHOOL </t>
  </si>
  <si>
    <t xml:space="preserve">RELIGIOUS AND MORAL EDUCATION </t>
  </si>
  <si>
    <t xml:space="preserve">DORMAA EAST </t>
  </si>
  <si>
    <t xml:space="preserve">DORMAA AKWAMU </t>
  </si>
  <si>
    <t>BEHIND SDA CHURCH (DORMAA AKWAMU )</t>
  </si>
  <si>
    <t>2021/12/16 6:52:44 am GMT</t>
  </si>
  <si>
    <t>Asante</t>
  </si>
  <si>
    <t>Kwame</t>
  </si>
  <si>
    <t>IE/ECH/SMC/20/0147</t>
  </si>
  <si>
    <t>Early childhood education</t>
  </si>
  <si>
    <t>Henekrom African Faith Primary</t>
  </si>
  <si>
    <t>Natural Science</t>
  </si>
  <si>
    <t>Sunyani West</t>
  </si>
  <si>
    <t>Nsoatre</t>
  </si>
  <si>
    <t>Nsoatre- Henekrom</t>
  </si>
  <si>
    <t>2021/11/06 3:18:03 am GMT</t>
  </si>
  <si>
    <t xml:space="preserve">KWAAH </t>
  </si>
  <si>
    <t>DORCAS TUAH</t>
  </si>
  <si>
    <t>IE/ECH/SMC/20/0168</t>
  </si>
  <si>
    <t>YAWSAE M/A BASIC SCHOOL</t>
  </si>
  <si>
    <t>OUR WOLD OUR PEOPLE</t>
  </si>
  <si>
    <t>SUNYANI EAST</t>
  </si>
  <si>
    <t>OFF ATRONIE ROAD</t>
  </si>
  <si>
    <t>2021/11/15 3:16:44 pm GMT</t>
  </si>
  <si>
    <t>APPIAH</t>
  </si>
  <si>
    <t xml:space="preserve"> NAOMI </t>
  </si>
  <si>
    <t>IE/ECH/SMC/20/0177</t>
  </si>
  <si>
    <t xml:space="preserve">GENERAL </t>
  </si>
  <si>
    <t xml:space="preserve">MASU M/A PRIMARY SCHOOL </t>
  </si>
  <si>
    <t xml:space="preserve">NUMERACY </t>
  </si>
  <si>
    <t xml:space="preserve">DORMAA CENTRAL MUNICIPAL </t>
  </si>
  <si>
    <t xml:space="preserve">MASU </t>
  </si>
  <si>
    <t>DORMAA NKRANKWANTA ROAD, NEAR METHODIST CHURCH</t>
  </si>
  <si>
    <t>2021/11/18 2:01:25 pm GMT</t>
  </si>
  <si>
    <t>Okoffo-Darteh</t>
  </si>
  <si>
    <t>Evelyn</t>
  </si>
  <si>
    <t>IE/ECH/SMC/20/0190</t>
  </si>
  <si>
    <t xml:space="preserve">Early Childhood </t>
  </si>
  <si>
    <t>Wenchi Presby School</t>
  </si>
  <si>
    <t xml:space="preserve">Wenchi </t>
  </si>
  <si>
    <t>Offuman road</t>
  </si>
  <si>
    <t>2021/12/16 8:55:29 pm GMT</t>
  </si>
  <si>
    <t>FATI</t>
  </si>
  <si>
    <t>AMADU</t>
  </si>
  <si>
    <t>IE/ECH/SMC/20/0201</t>
  </si>
  <si>
    <t xml:space="preserve">Early childhood </t>
  </si>
  <si>
    <t>Bofie D/A primary</t>
  </si>
  <si>
    <t>Early childhood</t>
  </si>
  <si>
    <t>Banda</t>
  </si>
  <si>
    <t>Bofie</t>
  </si>
  <si>
    <t>2021/11/15 7:44:22 pm GMT</t>
  </si>
  <si>
    <t>OSAA</t>
  </si>
  <si>
    <t>MARFO BEATRICE</t>
  </si>
  <si>
    <t>IE/ECH/SMC/20/0203</t>
  </si>
  <si>
    <t>ODOMASE M/A PRIMARY</t>
  </si>
  <si>
    <t>ODOMASE</t>
  </si>
  <si>
    <t>2021/11/04 5:23:19 pm GMT</t>
  </si>
  <si>
    <t>Kwartemaa</t>
  </si>
  <si>
    <t>Gifty</t>
  </si>
  <si>
    <t>IE/ECH/SMC/20/0208</t>
  </si>
  <si>
    <t>English</t>
  </si>
  <si>
    <t>St.James Kindergarten</t>
  </si>
  <si>
    <t>Sunyani Municipal</t>
  </si>
  <si>
    <t>Sunyani</t>
  </si>
  <si>
    <t>Behind Sunyani High Court</t>
  </si>
  <si>
    <t>2021/12/18 3:56:06 pm GMT</t>
  </si>
  <si>
    <t>ANKOMAH</t>
  </si>
  <si>
    <t>WILLIAMS</t>
  </si>
  <si>
    <t>IE/ECH/SMC/20/0214</t>
  </si>
  <si>
    <t>KWABENAKRAKROM D/A PRIMARY</t>
  </si>
  <si>
    <t>ENGLISH</t>
  </si>
  <si>
    <t>DORMAA WEST</t>
  </si>
  <si>
    <t>KWABENAKRAKROM</t>
  </si>
  <si>
    <t>KWAKUANYA GYAASE ROAD</t>
  </si>
  <si>
    <t>2021/11/02 2:54:16 pm GMT</t>
  </si>
  <si>
    <t>Kyeremaa</t>
  </si>
  <si>
    <t>Theresa</t>
  </si>
  <si>
    <t>IE/ECH/SMC/20/0220</t>
  </si>
  <si>
    <t>Mathematics, curriculum,s</t>
  </si>
  <si>
    <t>Sanwa/Malala D/A Primary school</t>
  </si>
  <si>
    <t>Science</t>
  </si>
  <si>
    <t>Sanwa</t>
  </si>
  <si>
    <t>Sanwa/Makala road üõ£Ô∏è</t>
  </si>
  <si>
    <t>2021/11/02 10:53:37 am GMT</t>
  </si>
  <si>
    <t xml:space="preserve">Anane </t>
  </si>
  <si>
    <t xml:space="preserve">Akua Juliana </t>
  </si>
  <si>
    <t>IE/ECH/SMC/20/0228</t>
  </si>
  <si>
    <t xml:space="preserve">Yiadom Boakye Demonstration ‚ÄúB‚Äù berekum </t>
  </si>
  <si>
    <t xml:space="preserve">Science </t>
  </si>
  <si>
    <t xml:space="preserve">Berekum East </t>
  </si>
  <si>
    <t xml:space="preserve">Near Berekum college of Education </t>
  </si>
  <si>
    <t>2021/12/15 9:04:46 pm GMT</t>
  </si>
  <si>
    <t>YELI</t>
  </si>
  <si>
    <t>RACHEAL AMA</t>
  </si>
  <si>
    <t>IE/ECH/SMC/20/0244</t>
  </si>
  <si>
    <t>BED EARLY CHILDHOOD</t>
  </si>
  <si>
    <t>KOKOA PRESBY PRIMARY</t>
  </si>
  <si>
    <t>KOKOA</t>
  </si>
  <si>
    <t>NEAR THE PRESBYTERIAN CHURCH</t>
  </si>
  <si>
    <t>2021/10/31 12:09:13 am GMT</t>
  </si>
  <si>
    <t>KUSI APPIAH</t>
  </si>
  <si>
    <t>CHRISTIANA</t>
  </si>
  <si>
    <t>IE/ECH/SMC/20/0248</t>
  </si>
  <si>
    <t>SEIKWA R/C PRIMARY</t>
  </si>
  <si>
    <t>SEIKWA</t>
  </si>
  <si>
    <t>BESIDES SEIKWA ROMAN CATHOLIC CHURCH</t>
  </si>
  <si>
    <t>2021/12/28 3:31:30 am GMT</t>
  </si>
  <si>
    <t>Grace</t>
  </si>
  <si>
    <t>IE/ECH/SMC/20/0285</t>
  </si>
  <si>
    <t>Ebenezer presby primary school</t>
  </si>
  <si>
    <t>Drobo</t>
  </si>
  <si>
    <t>Near Ebenezer presbyterian church</t>
  </si>
  <si>
    <t>2021/11/08 1:20:42 pm GMT</t>
  </si>
  <si>
    <t>ASANTE-NKETIAH</t>
  </si>
  <si>
    <t>LINDA</t>
  </si>
  <si>
    <t>IE/ECH/SMC/20/0293</t>
  </si>
  <si>
    <t>MATHEMATICS</t>
  </si>
  <si>
    <t>ODOMASE M/A KG</t>
  </si>
  <si>
    <t>2021/11/16 10:07:38 pm GMT</t>
  </si>
  <si>
    <t>Ameyaa</t>
  </si>
  <si>
    <t>Victoria</t>
  </si>
  <si>
    <t>IE/ECH/SMC/20/0299</t>
  </si>
  <si>
    <t>No major and minor</t>
  </si>
  <si>
    <t>Wamfie Methodist School</t>
  </si>
  <si>
    <t>Our World Our People</t>
  </si>
  <si>
    <t>Wamfie</t>
  </si>
  <si>
    <t>After Wamfie Rural Bank There is a road</t>
  </si>
  <si>
    <t>2021/11/01 8:55:26 am GMT</t>
  </si>
  <si>
    <t xml:space="preserve">KISIWAA </t>
  </si>
  <si>
    <t>IE/ECH/SMC/20/0303</t>
  </si>
  <si>
    <t>MAJOR,LANGUAGE AND LITERACY, MINOR OUR WORLD AND OUR PEOPLE (OWOP)</t>
  </si>
  <si>
    <t xml:space="preserve">NEW DORMAA  SDA PRIMARY SCHOOL SUNYANI </t>
  </si>
  <si>
    <t xml:space="preserve">LANGUAGE AND LITERACY </t>
  </si>
  <si>
    <t xml:space="preserve">SUNYANI NEW DORMAA </t>
  </si>
  <si>
    <t xml:space="preserve">NEW DORMAA </t>
  </si>
  <si>
    <t>2021/11/12 8:17:07 pm GMT</t>
  </si>
  <si>
    <t>Adams</t>
  </si>
  <si>
    <t>Umu Krotum</t>
  </si>
  <si>
    <t>IE/ECH/SMC/20/0319</t>
  </si>
  <si>
    <t>All</t>
  </si>
  <si>
    <t>Alhaji Beni</t>
  </si>
  <si>
    <t>Science and OWOP</t>
  </si>
  <si>
    <t>Wenchi Municipal</t>
  </si>
  <si>
    <t>On Offuman road</t>
  </si>
  <si>
    <t>2021/11/13 8:47:17 pm GMT</t>
  </si>
  <si>
    <t>AMANKWAA</t>
  </si>
  <si>
    <t>FOFIE</t>
  </si>
  <si>
    <t>IE/ECH/SMC/20/0328</t>
  </si>
  <si>
    <t>MATHEMATICS, I.C.T , SOCIAL STUDIES, INTEGRATED SCIENCE</t>
  </si>
  <si>
    <t>POLICE BASIC SCHOOL SUNYANI</t>
  </si>
  <si>
    <t>SUNYANI MUNICIPAL</t>
  </si>
  <si>
    <t xml:space="preserve">SUNYANI OLD BARRIER </t>
  </si>
  <si>
    <t>2021/11/03 10:50:35 am GMT</t>
  </si>
  <si>
    <t xml:space="preserve">Alimatu </t>
  </si>
  <si>
    <t xml:space="preserve">Sadia </t>
  </si>
  <si>
    <t>IE/ECH/SMC/20/0332</t>
  </si>
  <si>
    <t xml:space="preserve">OdumaseR/C 'A/B' Basic School </t>
  </si>
  <si>
    <t xml:space="preserve">Environmental Studies </t>
  </si>
  <si>
    <t xml:space="preserve">Odumase </t>
  </si>
  <si>
    <t>2021/11/01 12:07:12 pm GMT</t>
  </si>
  <si>
    <t>Foriwaa</t>
  </si>
  <si>
    <t>Gloria</t>
  </si>
  <si>
    <t>IE/ECH/SMC/20/0338</t>
  </si>
  <si>
    <t>Early Childhood Education</t>
  </si>
  <si>
    <t>Yiadom Boakye Demonstration(C)</t>
  </si>
  <si>
    <t>English language,Mathematics</t>
  </si>
  <si>
    <t>Berekum</t>
  </si>
  <si>
    <t>Inside Berekum College of Education</t>
  </si>
  <si>
    <t>2021/11/10 2:48:45 pm GMT</t>
  </si>
  <si>
    <t>Agyeiwaa</t>
  </si>
  <si>
    <t>Yeboah Sandra</t>
  </si>
  <si>
    <t>IE/ECH/SMC/20/0349</t>
  </si>
  <si>
    <t>Non</t>
  </si>
  <si>
    <t>Abesim presby" A" basic</t>
  </si>
  <si>
    <t>Abesim</t>
  </si>
  <si>
    <t>Abesim presby A</t>
  </si>
  <si>
    <t>2021/11/02 2:51:58 pm GMT</t>
  </si>
  <si>
    <t>Abdulai</t>
  </si>
  <si>
    <t>Salamatu</t>
  </si>
  <si>
    <t>IE/ECH/SMC/20/0359</t>
  </si>
  <si>
    <t>Dormaa Ahenkro islamic basic school</t>
  </si>
  <si>
    <t xml:space="preserve">Dormaa </t>
  </si>
  <si>
    <t>Sawaba zongo</t>
  </si>
  <si>
    <t>2021/10/30 6:08:11 pm GMT</t>
  </si>
  <si>
    <t>Forfoe</t>
  </si>
  <si>
    <t xml:space="preserve">Angel Adzo </t>
  </si>
  <si>
    <t>IE/ECH/SMC/20/0371</t>
  </si>
  <si>
    <t xml:space="preserve">Early childhood Education </t>
  </si>
  <si>
    <t>Odumase C.A.C</t>
  </si>
  <si>
    <t xml:space="preserve">Sunyani west </t>
  </si>
  <si>
    <t xml:space="preserve">Odumase town </t>
  </si>
  <si>
    <t xml:space="preserve">Near Presbyterian basic school </t>
  </si>
  <si>
    <t>2021/10/30 4:23:53 pm GMT</t>
  </si>
  <si>
    <t xml:space="preserve">ADOMAH  </t>
  </si>
  <si>
    <t xml:space="preserve">PRINCE </t>
  </si>
  <si>
    <t>IE/ECH/SMC/20/0377</t>
  </si>
  <si>
    <t xml:space="preserve">EARLYCHILDHOOD </t>
  </si>
  <si>
    <t xml:space="preserve">CHIRAA METHODIST C </t>
  </si>
  <si>
    <t xml:space="preserve">SCIENCE </t>
  </si>
  <si>
    <t xml:space="preserve">SUNYANI  WEST </t>
  </si>
  <si>
    <t>CHIRAA (TECHIMAN ROAD)</t>
  </si>
  <si>
    <t>2021/10/30 6:14:42 pm GMT</t>
  </si>
  <si>
    <t xml:space="preserve">Agyeman </t>
  </si>
  <si>
    <t>Vivian Duah</t>
  </si>
  <si>
    <t>IE/ECH/SMC/20/0381</t>
  </si>
  <si>
    <t>Our world Our people</t>
  </si>
  <si>
    <t>2021/10/31 1:12:52 pm GMT</t>
  </si>
  <si>
    <t>Benewaa</t>
  </si>
  <si>
    <t>Sarah</t>
  </si>
  <si>
    <t>IE/ECH/SMC/20/0393</t>
  </si>
  <si>
    <t>Jinijini Methodist basic school</t>
  </si>
  <si>
    <t>Our world our people</t>
  </si>
  <si>
    <t>Jinijini</t>
  </si>
  <si>
    <t>Drobo road</t>
  </si>
  <si>
    <t>2021/11/17 9:29:56 pm GMT</t>
  </si>
  <si>
    <t>Gyabea</t>
  </si>
  <si>
    <t>Rebecca i</t>
  </si>
  <si>
    <t>IE/ECH/SMC/20/0398</t>
  </si>
  <si>
    <t>KOFIESUA M/A BASIC SCHOOL</t>
  </si>
  <si>
    <t>KOFIESUA</t>
  </si>
  <si>
    <t>KOFIESUA OPORSITY CLINIC</t>
  </si>
  <si>
    <t>2021/11/22 3:16:31 pm GMT</t>
  </si>
  <si>
    <t xml:space="preserve">Appiah </t>
  </si>
  <si>
    <t>IE/ECH/SMC/20/0422</t>
  </si>
  <si>
    <t xml:space="preserve">Berekum Presbyterian Primary School </t>
  </si>
  <si>
    <t>Maths</t>
  </si>
  <si>
    <t xml:space="preserve">Adjacent Kaaseman Rural Bank </t>
  </si>
  <si>
    <t>2021/11/03 3:51:01 pm GMT</t>
  </si>
  <si>
    <t>ADUAMOAH</t>
  </si>
  <si>
    <t>DORA</t>
  </si>
  <si>
    <t>IE/ECH/SMC/20/0424</t>
  </si>
  <si>
    <t>DORMASS PRIMARY KG</t>
  </si>
  <si>
    <t>OUR WORLD AND OUR PEOPLE</t>
  </si>
  <si>
    <t>DORMAA CENTRAL</t>
  </si>
  <si>
    <t>DORMAA -  AHENKRO</t>
  </si>
  <si>
    <t>WITHIN DORMAA SENIOR HIGH</t>
  </si>
  <si>
    <t>2021/11/02 8:45:40 am GMT</t>
  </si>
  <si>
    <t xml:space="preserve">Boahemaa </t>
  </si>
  <si>
    <t xml:space="preserve">Augustina </t>
  </si>
  <si>
    <t>IE/ECH/SMC/20/0436</t>
  </si>
  <si>
    <t>South ridge model School</t>
  </si>
  <si>
    <t xml:space="preserve">Baakoniaba </t>
  </si>
  <si>
    <t>2021/11/02 5:57:27 pm GMT</t>
  </si>
  <si>
    <t>OKRAH</t>
  </si>
  <si>
    <t>OPHELIA</t>
  </si>
  <si>
    <t>IE/ECH/SMC/20/0437</t>
  </si>
  <si>
    <t>BANDA BOASE D/A PRIMARY SCHOOL I</t>
  </si>
  <si>
    <t>BANDA</t>
  </si>
  <si>
    <t>BOASE</t>
  </si>
  <si>
    <t>BOASE NSAWKAW ROAD</t>
  </si>
  <si>
    <t>2021/12/17 8:38:15 am GMT</t>
  </si>
  <si>
    <t>Asima</t>
  </si>
  <si>
    <t>Felicia</t>
  </si>
  <si>
    <t>IE/ECH/SMC/20/0439</t>
  </si>
  <si>
    <t>Drobo M/A Primary School</t>
  </si>
  <si>
    <t>Jaman South</t>
  </si>
  <si>
    <t>Drobo town</t>
  </si>
  <si>
    <t>2021/11/03 6:15:27 am GMT</t>
  </si>
  <si>
    <t>Yeboaa</t>
  </si>
  <si>
    <t>Naomi</t>
  </si>
  <si>
    <t>IE/ECH/SMC/20/0440</t>
  </si>
  <si>
    <t>1) school, family and community science, Introduction to semantics ,The use of Ghanaian Language as a medium of instruction, contemporary issues in early childhood Education, method of teaching in primary school, curriculum in early childhood education, principles and method of teaching Social Studies, Educational Statistics</t>
  </si>
  <si>
    <t>Dabaabi M/A primary</t>
  </si>
  <si>
    <t>Dabaabi</t>
  </si>
  <si>
    <t xml:space="preserve">Dabaabi (Dormaa central) </t>
  </si>
  <si>
    <t>2021/11/18 2:08:55 pm GMT</t>
  </si>
  <si>
    <t>TAHIRU</t>
  </si>
  <si>
    <t>MARIAMA</t>
  </si>
  <si>
    <t>IE/ECH/SMC/20/0442</t>
  </si>
  <si>
    <t>ALHAJI BENI ISLAMIC BASIC SCHOOL, WENCHI</t>
  </si>
  <si>
    <t>NATURAL SCIENCE</t>
  </si>
  <si>
    <t>WENCHI MUNICIPAL</t>
  </si>
  <si>
    <t>WENCHI</t>
  </si>
  <si>
    <t>WENCHI BOADAN BEHIND EMAIL HOSPITAL</t>
  </si>
  <si>
    <t>2021/11/02 10:05:03 am GMT</t>
  </si>
  <si>
    <t xml:space="preserve">DWOMAA </t>
  </si>
  <si>
    <t xml:space="preserve">CECILIA </t>
  </si>
  <si>
    <t>IE/ECH/SMC/20/0445</t>
  </si>
  <si>
    <t>MAJOR SUBJECT: EARLY CHILDHOOD EDUCATION</t>
  </si>
  <si>
    <t>ALHAJI BENI PRIMARY SCHOOL</t>
  </si>
  <si>
    <t>INTEGRATED SCIENCE</t>
  </si>
  <si>
    <t>2021/11/02 11:46:08 am GMT</t>
  </si>
  <si>
    <t>YEBOAH</t>
  </si>
  <si>
    <t>DIANA</t>
  </si>
  <si>
    <t>IE/ECH/SMC/20/0447</t>
  </si>
  <si>
    <t>BANDA BOASE D/A PRIMARY</t>
  </si>
  <si>
    <t>NUMERACY</t>
  </si>
  <si>
    <t>BANDA DISTRICT</t>
  </si>
  <si>
    <t>BANDA BOASE</t>
  </si>
  <si>
    <t>NEAR THE MARKET</t>
  </si>
  <si>
    <t>2021/12/16 4:40:20 pm GMT</t>
  </si>
  <si>
    <t>NKETIAH</t>
  </si>
  <si>
    <t>FRANCISCA</t>
  </si>
  <si>
    <t>IE/ECH/SMC/20/0478</t>
  </si>
  <si>
    <t>KWATIRE D/A BASIC SCHOOL</t>
  </si>
  <si>
    <t>KWATIRE</t>
  </si>
  <si>
    <t>OPPOSITE KWATIRE HOSPITAL</t>
  </si>
  <si>
    <t>2021/11/10 2:21:15 pm GMT</t>
  </si>
  <si>
    <t>Antoinette</t>
  </si>
  <si>
    <t>IE/ECH/SMC/20/0479</t>
  </si>
  <si>
    <t xml:space="preserve">EARLY CHILDHOOD  EDUCATION </t>
  </si>
  <si>
    <t xml:space="preserve">JINIJINI  METHODIST BASIC SHOOL </t>
  </si>
  <si>
    <t xml:space="preserve">LITERACY </t>
  </si>
  <si>
    <t>BEREKUM WEST</t>
  </si>
  <si>
    <t xml:space="preserve">JINIJINI </t>
  </si>
  <si>
    <t>2021/10/31 7:16:51 pm GMT</t>
  </si>
  <si>
    <t>BAIDOO</t>
  </si>
  <si>
    <t>ANNA MANSA</t>
  </si>
  <si>
    <t>IE/ECH/SMC/20/0482</t>
  </si>
  <si>
    <t>NSAWKAW PRESBY PRIMARY SCHOOL</t>
  </si>
  <si>
    <t>BEHIND NSAWKAW PRESBY CHURCH</t>
  </si>
  <si>
    <t>2021/12/16 5:30:02 pm GMT</t>
  </si>
  <si>
    <t>ADDAI</t>
  </si>
  <si>
    <t>JANET</t>
  </si>
  <si>
    <t>IE/ECH/SMC/20/0483</t>
  </si>
  <si>
    <t>KORASU R/C A BASIC SCHOOL.</t>
  </si>
  <si>
    <t>Korasu</t>
  </si>
  <si>
    <t>2021/11/08 8:08:23 pm GMT</t>
  </si>
  <si>
    <t>Boatemaa</t>
  </si>
  <si>
    <t>Abrefa Patience</t>
  </si>
  <si>
    <t>IE/ECH/SMC/20/0500</t>
  </si>
  <si>
    <t>Wenchi Methodist A Basic School</t>
  </si>
  <si>
    <t>Language and Literacy</t>
  </si>
  <si>
    <t>2021/11/04 9:13:03 pm GMT</t>
  </si>
  <si>
    <t xml:space="preserve">OWUSUWAA </t>
  </si>
  <si>
    <t xml:space="preserve">DORIS </t>
  </si>
  <si>
    <t>IE/ECH/SMC/20/0509</t>
  </si>
  <si>
    <t xml:space="preserve">B.ED EARLY CHILDHOOD EDUCATION </t>
  </si>
  <si>
    <t>DOMFETE R /C BASIC SCHOOL,BEREKUM.</t>
  </si>
  <si>
    <t xml:space="preserve">BEREKUM </t>
  </si>
  <si>
    <t>DOMFETE</t>
  </si>
  <si>
    <t>2021/11/15 7:59:44 pm GMT</t>
  </si>
  <si>
    <t>ADAMS</t>
  </si>
  <si>
    <t>SORWINYE</t>
  </si>
  <si>
    <t>IE/ECH/SMC/20/0539</t>
  </si>
  <si>
    <t>ALHAJI BENN</t>
  </si>
  <si>
    <t>OFF OFFUMAN ROAD</t>
  </si>
  <si>
    <t>2021/12/16 12:08:51 pm GMT</t>
  </si>
  <si>
    <t xml:space="preserve">Dwamena </t>
  </si>
  <si>
    <t xml:space="preserve">Dorcas </t>
  </si>
  <si>
    <t>IE/ECH/SMC/20/0550</t>
  </si>
  <si>
    <t xml:space="preserve">EARLY CHILDHOOD Education </t>
  </si>
  <si>
    <t xml:space="preserve">Ampenkro/Asratoa D/A Primary School </t>
  </si>
  <si>
    <t xml:space="preserve">Numeracy </t>
  </si>
  <si>
    <t>Ampenkro</t>
  </si>
  <si>
    <t xml:space="preserve">Near Town Park </t>
  </si>
  <si>
    <t>2021/11/13 1:09:55 am GMT</t>
  </si>
  <si>
    <t>Anima</t>
  </si>
  <si>
    <t>Dorothy</t>
  </si>
  <si>
    <t>IE/ECH/SMC/20/0556</t>
  </si>
  <si>
    <t>Ghanaian Language) Asante Twi</t>
  </si>
  <si>
    <t>BEREKUM ANYINASU</t>
  </si>
  <si>
    <t>BEREKUM</t>
  </si>
  <si>
    <t>ANYINASU</t>
  </si>
  <si>
    <t>2021/11/13 3:26:58 pm GMT</t>
  </si>
  <si>
    <t>MFODWAA</t>
  </si>
  <si>
    <t>AGNES</t>
  </si>
  <si>
    <t>IE/ECH/SMC/20/0576</t>
  </si>
  <si>
    <t>DOMFETE RC BASIC</t>
  </si>
  <si>
    <t xml:space="preserve">MATHEMATICS </t>
  </si>
  <si>
    <t xml:space="preserve">DOMFETE </t>
  </si>
  <si>
    <t>2021/11/14 8:54:48 pm GMT</t>
  </si>
  <si>
    <t>Kyeraa</t>
  </si>
  <si>
    <t>IE/ECH/SMC/20/0603</t>
  </si>
  <si>
    <t>B E D EARLY CHILDHOOD EDUCATION</t>
  </si>
  <si>
    <t>DONFETE R/ C SCHOOL</t>
  </si>
  <si>
    <t xml:space="preserve"> LANGUAGE  AND LITERACY </t>
  </si>
  <si>
    <t xml:space="preserve">BEREKUM WEST </t>
  </si>
  <si>
    <t xml:space="preserve">DONFETE </t>
  </si>
  <si>
    <t>2021/11/01 7:22:39 pm GMT</t>
  </si>
  <si>
    <t>Obeng</t>
  </si>
  <si>
    <t xml:space="preserve">Gifty Adu </t>
  </si>
  <si>
    <t>IE/ECH/SMC/20/0607</t>
  </si>
  <si>
    <t>OUR WORLD OUR PEOPLE</t>
  </si>
  <si>
    <t xml:space="preserve">REGINAL POLICE EXPERIMENTAL </t>
  </si>
  <si>
    <t xml:space="preserve">SUNYANI </t>
  </si>
  <si>
    <t>ABESIM</t>
  </si>
  <si>
    <t>2021/10/31 10:03:30 am GMT</t>
  </si>
  <si>
    <t xml:space="preserve">Sarah </t>
  </si>
  <si>
    <t>IE/ECH/SMC/20/0618</t>
  </si>
  <si>
    <t xml:space="preserve">Queen of Peace preparatory school, Sunyani </t>
  </si>
  <si>
    <t>Adjacent Islamic Basic School, Penkwasi</t>
  </si>
  <si>
    <t>2021/11/02 10:22:07 am GMT</t>
  </si>
  <si>
    <t>Takyiwaa</t>
  </si>
  <si>
    <t>Alice</t>
  </si>
  <si>
    <t>IE/ECH/SMC/20/0625</t>
  </si>
  <si>
    <t>B.E.D Early Childhood Education</t>
  </si>
  <si>
    <t>St Anthony of Padua Basic</t>
  </si>
  <si>
    <t>Our world and our people</t>
  </si>
  <si>
    <t>Asufufu</t>
  </si>
  <si>
    <t>2021/12/17 9:16:10 am GMT</t>
  </si>
  <si>
    <t>Nyarko</t>
  </si>
  <si>
    <t>Joyce</t>
  </si>
  <si>
    <t>IE/ECH/SMC/20/0627</t>
  </si>
  <si>
    <t>Ademmra number 4 D/A Primary</t>
  </si>
  <si>
    <t>General</t>
  </si>
  <si>
    <t>Ademmra number 4/ Nkwantaso</t>
  </si>
  <si>
    <t>Health center</t>
  </si>
  <si>
    <t>2021/11/19 6:52:24 am GMT</t>
  </si>
  <si>
    <t>BOATEMAA</t>
  </si>
  <si>
    <t>VICTORIA</t>
  </si>
  <si>
    <t>IE/ECH/SMC/20/0633</t>
  </si>
  <si>
    <t xml:space="preserve">EARLY CHILDHOOD </t>
  </si>
  <si>
    <t>ASIKASU NUMBER 1 R/C PRIMARY</t>
  </si>
  <si>
    <t xml:space="preserve">DORMAA CENTRAL </t>
  </si>
  <si>
    <t>ASIKASU NUMBER 1</t>
  </si>
  <si>
    <t>2021/11/03 8:55:56 am GMT</t>
  </si>
  <si>
    <t>Tamea</t>
  </si>
  <si>
    <t>Veronica</t>
  </si>
  <si>
    <t>IE/ECH/SMC/20/0638</t>
  </si>
  <si>
    <t>Early  Childhood Education</t>
  </si>
  <si>
    <t>Dormaa Presby Primary 'A' KG</t>
  </si>
  <si>
    <t>Our World And Our People</t>
  </si>
  <si>
    <t>Dormaa-Ahenkro</t>
  </si>
  <si>
    <t>Behind Presby Church</t>
  </si>
  <si>
    <t>2021/12/21 2:22:11 pm GMT</t>
  </si>
  <si>
    <t xml:space="preserve">Mansah </t>
  </si>
  <si>
    <t>Paulina</t>
  </si>
  <si>
    <t>IE/ECH/SMC/20/0652</t>
  </si>
  <si>
    <t>Tumeamemko A/G Primary and KG</t>
  </si>
  <si>
    <t>Literacy</t>
  </si>
  <si>
    <t>Odomase_Tumeamemko</t>
  </si>
  <si>
    <t>Near Tumeamemko A/G Primary</t>
  </si>
  <si>
    <t>2021/11/17 2:49:03 pm GMT</t>
  </si>
  <si>
    <t>DINA</t>
  </si>
  <si>
    <t>IE/ECH/SMC/20/0670</t>
  </si>
  <si>
    <t>BECHEM ISLAMIC PRIMARY AND JHS</t>
  </si>
  <si>
    <t>KG</t>
  </si>
  <si>
    <t xml:space="preserve">TANO SOUTH </t>
  </si>
  <si>
    <t>BECHEM ZONGO</t>
  </si>
  <si>
    <t>2021/11/01 5:32:46 pm GMT</t>
  </si>
  <si>
    <t>Boakye</t>
  </si>
  <si>
    <t>Konama Philomina</t>
  </si>
  <si>
    <t>IE/ECH/SMC/20/0681</t>
  </si>
  <si>
    <t>Yaakrom R/C Primary</t>
  </si>
  <si>
    <t>K/G Curriculum (OWOP, Creative Arts, Numeracy, L.L)</t>
  </si>
  <si>
    <t>Yaakrom</t>
  </si>
  <si>
    <t>At Yaakrom Newtown</t>
  </si>
  <si>
    <t>2021/11/15 11:14:05 am GMT</t>
  </si>
  <si>
    <t>MENSAH</t>
  </si>
  <si>
    <t>IE/ECH/SMC/20/0687</t>
  </si>
  <si>
    <t>EARLY CHILDHOOD (ECH)</t>
  </si>
  <si>
    <t>ASUAFU R/C PRIMARY SCHOOL</t>
  </si>
  <si>
    <t>THEMATIC APPROACH</t>
  </si>
  <si>
    <t>ASUAFU</t>
  </si>
  <si>
    <t>BEHIND THE R/C CHURCH OFF SUNYANI ROAD</t>
  </si>
  <si>
    <t>2021/11/09 2:18:48 am GMT</t>
  </si>
  <si>
    <t>KYEREMAA</t>
  </si>
  <si>
    <t>RUTH</t>
  </si>
  <si>
    <t>IE/ECH/SMC/20/0699</t>
  </si>
  <si>
    <t>GHANAIAN LANGUAGE (ASANTE TWI)</t>
  </si>
  <si>
    <t>WAMFIE METHODIST PRIMARY SCHOOL</t>
  </si>
  <si>
    <t>ALL SUBJECTS</t>
  </si>
  <si>
    <t>DORMAA EAST</t>
  </si>
  <si>
    <t>WAMFIE</t>
  </si>
  <si>
    <t>BEHIND WAMFIE RURAL BANK</t>
  </si>
  <si>
    <t>2021/12/16 5:39:02 am GMT</t>
  </si>
  <si>
    <t>AZUMAH</t>
  </si>
  <si>
    <t>FELICIA</t>
  </si>
  <si>
    <t>IE/ECH/SMC/20/0727</t>
  </si>
  <si>
    <t xml:space="preserve">AHENKRO METHODIST PRIMARY </t>
  </si>
  <si>
    <t>ALL AROUND ME</t>
  </si>
  <si>
    <t>BANDA AHENKRO</t>
  </si>
  <si>
    <t>AHENKRO</t>
  </si>
  <si>
    <t>OPPOSITE THE MP's HOUSE</t>
  </si>
  <si>
    <t>2021/11/16 9:41:43 am GMT</t>
  </si>
  <si>
    <t xml:space="preserve">Nyarko </t>
  </si>
  <si>
    <t xml:space="preserve">Regina </t>
  </si>
  <si>
    <t>IE/ECH/SMC/20/0757</t>
  </si>
  <si>
    <t>ADAMSU PRESBY PRIMARY/ JHS</t>
  </si>
  <si>
    <t xml:space="preserve">JAMAN SOUTH MUNICIPAL </t>
  </si>
  <si>
    <t xml:space="preserve">NEAR ADAMSU PRESBYTERIAN CHURCH </t>
  </si>
  <si>
    <t>2021/12/18 3:50:11 pm GMT</t>
  </si>
  <si>
    <t>KYERAA</t>
  </si>
  <si>
    <t>IE/ECH/SMC/20/0802</t>
  </si>
  <si>
    <t>MENJI ISLAMIC PRIMARY</t>
  </si>
  <si>
    <t>MENJI</t>
  </si>
  <si>
    <t>MENJI SAMPA ROAD</t>
  </si>
  <si>
    <t>2021/11/18 7:20:27 pm GMT</t>
  </si>
  <si>
    <t>ANTWIWAA</t>
  </si>
  <si>
    <t>IE/ECH/SMC/20/0811</t>
  </si>
  <si>
    <t>BECHEM ISLAMIC JHS AND PRIMARY</t>
  </si>
  <si>
    <t>2021/11/09 9:58:41 am GMT</t>
  </si>
  <si>
    <t>Twumwaa</t>
  </si>
  <si>
    <t>Millicent</t>
  </si>
  <si>
    <t>IE/ECH/SMC/20/0823</t>
  </si>
  <si>
    <t>Early Childhood</t>
  </si>
  <si>
    <t>Amasu Presby Primary</t>
  </si>
  <si>
    <t>Creative Activities</t>
  </si>
  <si>
    <t xml:space="preserve">Amasu </t>
  </si>
  <si>
    <t>Amasu</t>
  </si>
  <si>
    <t>2021/11/17 11:25:08 am GMT</t>
  </si>
  <si>
    <t>IE/ECH/SMC/20/0828</t>
  </si>
  <si>
    <t>ODUMASI M/A BASIC SCHOOL00</t>
  </si>
  <si>
    <t>LANGUAGE AND LITERACY</t>
  </si>
  <si>
    <t>ODUMASI</t>
  </si>
  <si>
    <t>2021/12/15 1:36:52 pm GMT</t>
  </si>
  <si>
    <t>OSEI</t>
  </si>
  <si>
    <t xml:space="preserve">ESTHER </t>
  </si>
  <si>
    <t>IE/ECH/SMC/20/0840</t>
  </si>
  <si>
    <t xml:space="preserve">NKRANKWANTA D/A PRIMARY SCHOOL </t>
  </si>
  <si>
    <t>DORMAA WEST DISTRICT</t>
  </si>
  <si>
    <t>NKRANKWANTA</t>
  </si>
  <si>
    <t xml:space="preserve">BEHIND  LORRY STATION </t>
  </si>
  <si>
    <t>2022/01/07 1:25:02 PM GMT</t>
  </si>
  <si>
    <t>ACQUAYE</t>
  </si>
  <si>
    <t>LUCY</t>
  </si>
  <si>
    <t>IE/ECH/SMC/20/0845</t>
  </si>
  <si>
    <t>MANSIN ROMAN CATHOLIC PRIMARY SCHOOL</t>
  </si>
  <si>
    <t>MANSIN</t>
  </si>
  <si>
    <t>2021/11/17 11:23:26 am GMT</t>
  </si>
  <si>
    <t>AWUA</t>
  </si>
  <si>
    <t>BENEWAA CHRISTIANA</t>
  </si>
  <si>
    <t>IE/ECH/SMC/20/0912</t>
  </si>
  <si>
    <t>BONNA M/A PRIMARY</t>
  </si>
  <si>
    <t>DROBO</t>
  </si>
  <si>
    <t>2021/10/30 1:57:22 pm GMT</t>
  </si>
  <si>
    <t>OFORI</t>
  </si>
  <si>
    <t>MICHAEL</t>
  </si>
  <si>
    <t>IE/ECH/SMC/20/0928</t>
  </si>
  <si>
    <t>ST. JAMES PRIMARY SCHOOL</t>
  </si>
  <si>
    <t>2021/11/17 8:22:16 am GMT</t>
  </si>
  <si>
    <t xml:space="preserve">Adu </t>
  </si>
  <si>
    <t xml:space="preserve">Adomaa </t>
  </si>
  <si>
    <t>IE/ECH/STL/20/0036</t>
  </si>
  <si>
    <t>ST. LOUIS COE</t>
  </si>
  <si>
    <t xml:space="preserve">WENCHI S.D.A. BASIC 'B' SCHOOL </t>
  </si>
  <si>
    <t>BEHIND WENCHI NEW MARKET</t>
  </si>
  <si>
    <t>2021/11/09 12:53:54 pm GMT</t>
  </si>
  <si>
    <t>Awuah</t>
  </si>
  <si>
    <t>Christiana</t>
  </si>
  <si>
    <t>IE/ECH/STL/20/0113</t>
  </si>
  <si>
    <t>Early childhood 0240383118</t>
  </si>
  <si>
    <t>SAMPA METHODIST PRIMARY</t>
  </si>
  <si>
    <t>LITERACY</t>
  </si>
  <si>
    <t>Jaman north</t>
  </si>
  <si>
    <t>Sampa</t>
  </si>
  <si>
    <t>Jamera /Kabile road opposite kan-Royal filling station</t>
  </si>
  <si>
    <t>2021/11/06 2:08:24 pm GMT</t>
  </si>
  <si>
    <t>AFRA</t>
  </si>
  <si>
    <t>ELIZABETH</t>
  </si>
  <si>
    <t>IE/ECH/STL/20/0126</t>
  </si>
  <si>
    <t>SAMPA METHODIST PRIMARY (JAMAN NORTH DISTRICT)</t>
  </si>
  <si>
    <t>JAMAN NORTH DISTRICT</t>
  </si>
  <si>
    <t>SAMPA - KABILE ROAD OPPOSITE KAN ROYAL FEELING STATION</t>
  </si>
  <si>
    <t>2021/11/15 1:00:41 pm GMT</t>
  </si>
  <si>
    <t>YEBOAA</t>
  </si>
  <si>
    <t>ERNESTINA</t>
  </si>
  <si>
    <t>IE/ECH/STL/20/0160</t>
  </si>
  <si>
    <t>GENERAL</t>
  </si>
  <si>
    <t>NKRANKWANTA  D/A PRIMARY SCHOOL</t>
  </si>
  <si>
    <t>DORMAA  WEST</t>
  </si>
  <si>
    <t xml:space="preserve">NKRANKWANTA </t>
  </si>
  <si>
    <t>BEHIND THE LORRY STATION</t>
  </si>
  <si>
    <t>2021/11/07 3:53:16 pm GMT</t>
  </si>
  <si>
    <t>TAKYIWAA</t>
  </si>
  <si>
    <t>IE/ECH/STL/20/0166</t>
  </si>
  <si>
    <t>2021/12/23 7:43:42 pm GMT</t>
  </si>
  <si>
    <t xml:space="preserve">Boazuu </t>
  </si>
  <si>
    <t>Ruby Azumah</t>
  </si>
  <si>
    <t>IE/ECH/STL/20/0224</t>
  </si>
  <si>
    <t>Presbyterian primary school</t>
  </si>
  <si>
    <t>Nsokor</t>
  </si>
  <si>
    <t>Nsokor township</t>
  </si>
  <si>
    <t>2021/12/30 10:47:13 pm GMT</t>
  </si>
  <si>
    <t xml:space="preserve">ZUBAIRU </t>
  </si>
  <si>
    <t xml:space="preserve">NAFISA </t>
  </si>
  <si>
    <t>IE/ECH/STL/20/0242</t>
  </si>
  <si>
    <t>ALHAJI BENI BASIC ISLAMIC SCHOOL</t>
  </si>
  <si>
    <t>SCIENCE</t>
  </si>
  <si>
    <t>WENCHI-BOADAN</t>
  </si>
  <si>
    <t>2021/11/11 12:41:46 pm GMT</t>
  </si>
  <si>
    <t>BOI</t>
  </si>
  <si>
    <t>IE/ECH/STL/20/0290</t>
  </si>
  <si>
    <t>NSAWKAW PRESBY PRIMARY</t>
  </si>
  <si>
    <t>2021/12/18 5:18:31 pm GMT</t>
  </si>
  <si>
    <t>Atanga</t>
  </si>
  <si>
    <t>Elizabeth</t>
  </si>
  <si>
    <t>IE/ECH/TMU/20/0079</t>
  </si>
  <si>
    <t>TUMU COE</t>
  </si>
  <si>
    <t>Degedege D/A Primary School</t>
  </si>
  <si>
    <t>Tain</t>
  </si>
  <si>
    <t>Degedege</t>
  </si>
  <si>
    <t>Opposite the teachers quarters</t>
  </si>
  <si>
    <t>2021/11/09 8:03:34 pm GMT</t>
  </si>
  <si>
    <t>Dobo</t>
  </si>
  <si>
    <t>IE/ECH/TMU/20/0150</t>
  </si>
  <si>
    <t xml:space="preserve">Nsawkaw presby primary school </t>
  </si>
  <si>
    <t xml:space="preserve">Nsawkaw </t>
  </si>
  <si>
    <t>New market road leading to Seikwa</t>
  </si>
  <si>
    <t>2021/11/16 9:27:27 am GMT</t>
  </si>
  <si>
    <t>Konama</t>
  </si>
  <si>
    <t xml:space="preserve">Ama  Lawrencia </t>
  </si>
  <si>
    <t>IE/HEC/SMC/20/0050</t>
  </si>
  <si>
    <t>B.ED HOME ECONOMICS</t>
  </si>
  <si>
    <t xml:space="preserve">Food and nutrition </t>
  </si>
  <si>
    <t>Techimantia st. Joseph‚Äôs JHS</t>
  </si>
  <si>
    <t xml:space="preserve">Home economics </t>
  </si>
  <si>
    <t>Tano south</t>
  </si>
  <si>
    <t xml:space="preserve"> Bechem-Techimantia </t>
  </si>
  <si>
    <t>Techimantia kobeko</t>
  </si>
  <si>
    <t>2021/11/18 1:57:55 pm GMT</t>
  </si>
  <si>
    <t xml:space="preserve">BOAFO </t>
  </si>
  <si>
    <t xml:space="preserve">WINIFRED KWANTWIWAA </t>
  </si>
  <si>
    <t>IE/HEC/SMC/20/0079</t>
  </si>
  <si>
    <t xml:space="preserve">HOME ECONOMICS </t>
  </si>
  <si>
    <t>Anyinasu M/A JHS</t>
  </si>
  <si>
    <t>BDT</t>
  </si>
  <si>
    <t>Anyinasu</t>
  </si>
  <si>
    <t>2021/11/23 7:22:48 pm GMT</t>
  </si>
  <si>
    <t>Gyamfi</t>
  </si>
  <si>
    <t>Doris</t>
  </si>
  <si>
    <t>IE/HEC/SMC/20/0153</t>
  </si>
  <si>
    <t>Food and nutrition</t>
  </si>
  <si>
    <t>Sunyani Senior High School -SUSEC</t>
  </si>
  <si>
    <t>Sunyani - Abesim Road</t>
  </si>
  <si>
    <t>2021/11/19 4:54:59 pm GMT</t>
  </si>
  <si>
    <t>OFORI-AMPONSAH</t>
  </si>
  <si>
    <t>MELINDA</t>
  </si>
  <si>
    <t>IE/HEC/SMC/20/0163</t>
  </si>
  <si>
    <t>Home Economics</t>
  </si>
  <si>
    <t>Sunyani Senior High School - susec</t>
  </si>
  <si>
    <t>Sunyani Abesim Road</t>
  </si>
  <si>
    <t>2021/11/17 8:46:22 pm GMT</t>
  </si>
  <si>
    <t>A-ENGYUURE</t>
  </si>
  <si>
    <t>JAMES</t>
  </si>
  <si>
    <t>IE/ICT/BRK/20/0069</t>
  </si>
  <si>
    <t>B.ED ICT</t>
  </si>
  <si>
    <t>ICT/MANAGEMENT</t>
  </si>
  <si>
    <t>BEREKUM COE</t>
  </si>
  <si>
    <t>DOMFETE R/C JHS</t>
  </si>
  <si>
    <t>ICT</t>
  </si>
  <si>
    <t>2021/10/31 10:22:41 pm GMT</t>
  </si>
  <si>
    <t>NGO</t>
  </si>
  <si>
    <t xml:space="preserve">EMMANUEL </t>
  </si>
  <si>
    <t>IE/ICT/BRK/20/0100</t>
  </si>
  <si>
    <t xml:space="preserve">IT AND ECONOMICS </t>
  </si>
  <si>
    <t>ABISASE/TEWBABI MA JHS</t>
  </si>
  <si>
    <t xml:space="preserve">TEWBABI </t>
  </si>
  <si>
    <t xml:space="preserve">ALONGSIDE  ADOM TO KORASO ROAD </t>
  </si>
  <si>
    <t>2021/11/03 7:46:49 pm GMT</t>
  </si>
  <si>
    <t>KOFI BENEDICT</t>
  </si>
  <si>
    <t>IE/ICT/BRK/20/0145</t>
  </si>
  <si>
    <t>ICT AND BUSINESS MANAGEMENT</t>
  </si>
  <si>
    <t>DROBO SENIOR HIGH SCHOOL</t>
  </si>
  <si>
    <t>NEAR THE DROBO POST OFFICE</t>
  </si>
  <si>
    <t>2021/11/09 11:19:29 am GMT</t>
  </si>
  <si>
    <t>OWUSUAA</t>
  </si>
  <si>
    <t>FLORENCE</t>
  </si>
  <si>
    <t>IE/JHS/ABF/20/0017</t>
  </si>
  <si>
    <t>B.ED JUNIOR HIGH SCHOOL EDUCATION</t>
  </si>
  <si>
    <t>GHANAIAN LANGUAGE(ASANTE TWI)</t>
  </si>
  <si>
    <t>BOASE D/A JHS</t>
  </si>
  <si>
    <t>NEAR METHODIST CHURCH</t>
  </si>
  <si>
    <t>2021/11/11 5:08:18 am GMT</t>
  </si>
  <si>
    <t>BOAMA</t>
  </si>
  <si>
    <t>ALEXANDER</t>
  </si>
  <si>
    <t>IE/JHS/ABF/20/0163</t>
  </si>
  <si>
    <t>GHANAIAN LANGUAGE</t>
  </si>
  <si>
    <t>MPUASU R/C JHS, MPUASU</t>
  </si>
  <si>
    <t>JAMAN SOUTH</t>
  </si>
  <si>
    <t>MPUASU</t>
  </si>
  <si>
    <t>NEAR MPUASU CEMETERY</t>
  </si>
  <si>
    <t>2021/12/21 1:12:41 pm GMT</t>
  </si>
  <si>
    <t>Munufie</t>
  </si>
  <si>
    <t xml:space="preserve">Afia Diana </t>
  </si>
  <si>
    <t>IE/JHS/ABF/20/0215</t>
  </si>
  <si>
    <t>Social studies</t>
  </si>
  <si>
    <t>Seikwa Presby JHS</t>
  </si>
  <si>
    <t>Seikwa</t>
  </si>
  <si>
    <t>Opposite Nyarko Maternity Home</t>
  </si>
  <si>
    <t>2021/12/21 1:06:03 pm GMT</t>
  </si>
  <si>
    <t>Saviour</t>
  </si>
  <si>
    <t>IE/JHS/ABF/20/0280</t>
  </si>
  <si>
    <t>Atomsofo Presby JHS</t>
  </si>
  <si>
    <t>Atomsofo</t>
  </si>
  <si>
    <t>Near Presby church</t>
  </si>
  <si>
    <t>2021/12/17 3:36:00 pm GMT</t>
  </si>
  <si>
    <t>ADUM</t>
  </si>
  <si>
    <t>IE/JHS/ABF/20/0419</t>
  </si>
  <si>
    <t>ASIRI PRESBY JHS</t>
  </si>
  <si>
    <t>ASIRI</t>
  </si>
  <si>
    <t>NEAR ASIRI CLINIC</t>
  </si>
  <si>
    <t>2021/11/18 10:03:23 pm GMT</t>
  </si>
  <si>
    <t>Dery</t>
  </si>
  <si>
    <t>Mark</t>
  </si>
  <si>
    <t>IE/JHS/ACC/20/0123</t>
  </si>
  <si>
    <t>Visual art</t>
  </si>
  <si>
    <t>ACCRA COE</t>
  </si>
  <si>
    <t>Methodist Junior High school</t>
  </si>
  <si>
    <t>Information communication technology</t>
  </si>
  <si>
    <t>Tromeso</t>
  </si>
  <si>
    <t>Beside the Tromeso Catholic Church</t>
  </si>
  <si>
    <t>2021/11/15 3:22:46 pm GMT</t>
  </si>
  <si>
    <t xml:space="preserve">AZIGI </t>
  </si>
  <si>
    <t xml:space="preserve">GLADYS MAWUTOR </t>
  </si>
  <si>
    <t>IE/JHS/ACC/20/0239</t>
  </si>
  <si>
    <t xml:space="preserve">PERFORMING ARTS </t>
  </si>
  <si>
    <t>PRESBY PRIMARY AND JHS</t>
  </si>
  <si>
    <t>SUNYANI-FIAPRE</t>
  </si>
  <si>
    <t>FIAPRE</t>
  </si>
  <si>
    <t>2021/11/08 3:36:46 pm GMT</t>
  </si>
  <si>
    <t>KONADU</t>
  </si>
  <si>
    <t>RAHMAN</t>
  </si>
  <si>
    <t>IE/JHS/ACC/20/0583</t>
  </si>
  <si>
    <t>WAMFIE METHODIST JHS</t>
  </si>
  <si>
    <t>2021/11/17 8:44:33 pm GMT</t>
  </si>
  <si>
    <t>Amoh</t>
  </si>
  <si>
    <t>Asante Briedert</t>
  </si>
  <si>
    <t>IE/JHS/ACC/20/0606</t>
  </si>
  <si>
    <t>Babianeha m/a jhs</t>
  </si>
  <si>
    <t xml:space="preserve">Babianeha </t>
  </si>
  <si>
    <t>Babianeha, behind presbyterian church</t>
  </si>
  <si>
    <t>2021/10/29 5:15:23 pm GMT</t>
  </si>
  <si>
    <t xml:space="preserve">Ibrahim </t>
  </si>
  <si>
    <t xml:space="preserve">Seidu M atenga </t>
  </si>
  <si>
    <t>IE/JHS/ACC/20/0621</t>
  </si>
  <si>
    <t xml:space="preserve">Social studies, ICT </t>
  </si>
  <si>
    <t xml:space="preserve">S. D. A basic school. New Dormaa - Sunyani </t>
  </si>
  <si>
    <t xml:space="preserve">SOCIAL STUDIES </t>
  </si>
  <si>
    <t xml:space="preserve">SUNsYANI </t>
  </si>
  <si>
    <t xml:space="preserve">NEW DORMA - </t>
  </si>
  <si>
    <t>2021/11/06 4:59:28 pm GMT</t>
  </si>
  <si>
    <t xml:space="preserve">MOHAMMED </t>
  </si>
  <si>
    <t xml:space="preserve">MARIATU </t>
  </si>
  <si>
    <t>IE/JHS/ADA/20/0265</t>
  </si>
  <si>
    <t>RME(JHS)</t>
  </si>
  <si>
    <t>ADA COE</t>
  </si>
  <si>
    <t>BECHEM METHODIST PRIMARY C</t>
  </si>
  <si>
    <t xml:space="preserve">RME </t>
  </si>
  <si>
    <t xml:space="preserve">TANO SOUTH MUNICIPAL </t>
  </si>
  <si>
    <t xml:space="preserve">OFF BECHEM KWASU ROAD </t>
  </si>
  <si>
    <t>2021/11/01 11:44:10 am GMT</t>
  </si>
  <si>
    <t>Antwi</t>
  </si>
  <si>
    <t>Owusu Samuel</t>
  </si>
  <si>
    <t>IE/JHS/ADA/20/0279</t>
  </si>
  <si>
    <t>TECHNICAL</t>
  </si>
  <si>
    <t>Tanoano M/A Basic</t>
  </si>
  <si>
    <t>SUNYANI DISTRICT</t>
  </si>
  <si>
    <t>Oti Yeboah junction</t>
  </si>
  <si>
    <t>2021/11/17 5:45:52 am GMT</t>
  </si>
  <si>
    <t>ANANE</t>
  </si>
  <si>
    <t>JOHN KWABENA</t>
  </si>
  <si>
    <t>IE/JHS/ADA/20/0291</t>
  </si>
  <si>
    <t>PRE- TECHNICAL</t>
  </si>
  <si>
    <t>ABUOKROM PRESBY BASIC SCHOOL</t>
  </si>
  <si>
    <t>JAMAN SOUTH MUNICIPALITY</t>
  </si>
  <si>
    <t>ABUOKROM</t>
  </si>
  <si>
    <t>OPPOSITE ABUOKROM CLINIC</t>
  </si>
  <si>
    <t>2021/11/19 3:56:08 pm GMT</t>
  </si>
  <si>
    <t>GYAN</t>
  </si>
  <si>
    <t>KWAME BENJAMIN IE/JHS/ADA</t>
  </si>
  <si>
    <t>IE/JHS/ADA/20/0326</t>
  </si>
  <si>
    <t>TECHNICAL SKILLS</t>
  </si>
  <si>
    <t>ABUOKROM PRESBY JHS</t>
  </si>
  <si>
    <t>PRE TECHNICAL SKILLS</t>
  </si>
  <si>
    <t>JENJEMIREJA CIRCUIT</t>
  </si>
  <si>
    <t>2021/11/03 1:04:27 pm GMT</t>
  </si>
  <si>
    <t>OPPONG TWUM</t>
  </si>
  <si>
    <t>SAMPSON</t>
  </si>
  <si>
    <t>IE/JHS/ADA/20/0357</t>
  </si>
  <si>
    <t>TEKESE/NKOKOTOA M/A JHS</t>
  </si>
  <si>
    <t>PRE - TECHNICAL SKILLS</t>
  </si>
  <si>
    <t>TEKESE/NKOKOTOA</t>
  </si>
  <si>
    <t>2021/10/30 4:19:21 am GMT</t>
  </si>
  <si>
    <t xml:space="preserve">SIE </t>
  </si>
  <si>
    <t xml:space="preserve">JOSEPH KWADWO </t>
  </si>
  <si>
    <t>IE/JHS/ADA/20/0465</t>
  </si>
  <si>
    <t xml:space="preserve">ENGLISH LANGUAGE </t>
  </si>
  <si>
    <t xml:space="preserve">BADU DA JHS </t>
  </si>
  <si>
    <t>BADU</t>
  </si>
  <si>
    <t xml:space="preserve">NEAR BADU METHODIST CHURCH </t>
  </si>
  <si>
    <t>2021/12/14 4:41:37 pm GMT</t>
  </si>
  <si>
    <t>NKANSAH</t>
  </si>
  <si>
    <t>MAXWELL</t>
  </si>
  <si>
    <t>IE/JHS/ADA/20/0525</t>
  </si>
  <si>
    <t>GHANAIAN LANGUAGE(TWI)</t>
  </si>
  <si>
    <t>SABIYE D/A JHS</t>
  </si>
  <si>
    <t>SABIYE</t>
  </si>
  <si>
    <t>CLOSER TO SABIYE HEALTH CENTRE</t>
  </si>
  <si>
    <t>2021/10/31 11:26:54 am GMT</t>
  </si>
  <si>
    <t>Akelenogra</t>
  </si>
  <si>
    <t>Eunice</t>
  </si>
  <si>
    <t>IE/JHS/ADA/20/0532</t>
  </si>
  <si>
    <t>English language</t>
  </si>
  <si>
    <t>Freeman Methodist</t>
  </si>
  <si>
    <t>Holy family hospital</t>
  </si>
  <si>
    <t>2021/11/08 12:42:30 pm GMT</t>
  </si>
  <si>
    <t>NIMO</t>
  </si>
  <si>
    <t xml:space="preserve">MICHAEL </t>
  </si>
  <si>
    <t>IE/JHS/ADA/20/0572</t>
  </si>
  <si>
    <t xml:space="preserve">GHANAIAN LANGUAGE IN JUNIOR HIGH SCHOOL </t>
  </si>
  <si>
    <t xml:space="preserve">AHENKRO D/A JHS </t>
  </si>
  <si>
    <t xml:space="preserve">GHANAIAN LANGUAGE </t>
  </si>
  <si>
    <t xml:space="preserve">BANDA DISTRICT </t>
  </si>
  <si>
    <t xml:space="preserve">BANDA AHENKRO </t>
  </si>
  <si>
    <t>2021/10/29 10:13:49 pm GMT</t>
  </si>
  <si>
    <t>TIWAAH</t>
  </si>
  <si>
    <t>COMFORT</t>
  </si>
  <si>
    <t>IE/JHS/ADA/20/0601</t>
  </si>
  <si>
    <t>BED JUNIOR HIGH SCHOOL EDUCATION</t>
  </si>
  <si>
    <t>SOUTH RIDGE MODEL</t>
  </si>
  <si>
    <t>GHANAIAN LANGUAGE (TWI)</t>
  </si>
  <si>
    <t>BAAKONIABA</t>
  </si>
  <si>
    <t>2021/11/04 8:25:50 pm GMT</t>
  </si>
  <si>
    <t>ASANA</t>
  </si>
  <si>
    <t>IE/JHS/AKR/20/0098</t>
  </si>
  <si>
    <t xml:space="preserve"> RME JHS</t>
  </si>
  <si>
    <t>AKROKERRI COE</t>
  </si>
  <si>
    <t xml:space="preserve">Bechem Methodist primary C </t>
  </si>
  <si>
    <t>Tano South Municipal</t>
  </si>
  <si>
    <t>Off Bechem Kwasu road</t>
  </si>
  <si>
    <t>2021/11/05 11:02:07 am GMT</t>
  </si>
  <si>
    <t>Abubakar</t>
  </si>
  <si>
    <t>Fauziatu</t>
  </si>
  <si>
    <t>IE/JHS/AKR/20/0143</t>
  </si>
  <si>
    <t>Religious And Moral Education</t>
  </si>
  <si>
    <t>Bechem Methodist primary C</t>
  </si>
  <si>
    <t>2021/10/30 4:29:53 am GMT</t>
  </si>
  <si>
    <t>Danso</t>
  </si>
  <si>
    <t>Stephen</t>
  </si>
  <si>
    <t>IE/JHS/AKR/20/0224</t>
  </si>
  <si>
    <t>Ghanaian Language (Asante Twi)</t>
  </si>
  <si>
    <t>Dormaa Presby Jhs</t>
  </si>
  <si>
    <t>Ghanaian Language Asante Twi</t>
  </si>
  <si>
    <t>Dormaa</t>
  </si>
  <si>
    <t>Near Presby church Dormaa</t>
  </si>
  <si>
    <t>2021/11/12 5:36:08 pm GMT</t>
  </si>
  <si>
    <t>Ameyaw</t>
  </si>
  <si>
    <t>Adomah Ebenezer</t>
  </si>
  <si>
    <t>IE/JHS/AKR/20/0267</t>
  </si>
  <si>
    <t>Derma Nkwakyire Methodist Basic School</t>
  </si>
  <si>
    <t>Derma Nkwakyire</t>
  </si>
  <si>
    <t>Adjecent the taxi rank(station). Off Derma road</t>
  </si>
  <si>
    <t>2021/11/03 11:03:06 am GMT</t>
  </si>
  <si>
    <t xml:space="preserve">AGYEMAN </t>
  </si>
  <si>
    <t>IE/JHS/AKR/20/0338</t>
  </si>
  <si>
    <t xml:space="preserve">GENERAL AGRICULTURAL </t>
  </si>
  <si>
    <t>NYAMAA BASIC JHS</t>
  </si>
  <si>
    <t xml:space="preserve">SUNYANI EAST </t>
  </si>
  <si>
    <t xml:space="preserve">OPPOSITE SUNYANI HIGH COURT </t>
  </si>
  <si>
    <t>2021/11/02 12:00:59 am GMT</t>
  </si>
  <si>
    <t xml:space="preserve">FORDJOUR </t>
  </si>
  <si>
    <t>IE/JHS/AKR/20/0386</t>
  </si>
  <si>
    <t>GHANAIAN LANGUAGE ASANTE TWI</t>
  </si>
  <si>
    <t>NCHIRAA R/C A</t>
  </si>
  <si>
    <t>NCHIRAA</t>
  </si>
  <si>
    <t>2021/11/15 5:32:46 pm GMT</t>
  </si>
  <si>
    <t>DORIS</t>
  </si>
  <si>
    <t>IE/JHS/AKR/20/0389</t>
  </si>
  <si>
    <t>MENJI D/A JHS.</t>
  </si>
  <si>
    <t>GHANAIAN LANGUAGE.</t>
  </si>
  <si>
    <t>TAIN .</t>
  </si>
  <si>
    <t>MENJI.</t>
  </si>
  <si>
    <t>NEAR MENJI AGRIC SENIOR HIGH SCHOOL</t>
  </si>
  <si>
    <t>2021/11/04 6:15:27 pm GMT</t>
  </si>
  <si>
    <t>GRAHAM</t>
  </si>
  <si>
    <t>DOREEN PATIENCE</t>
  </si>
  <si>
    <t>IE/JHS/AKR/20/0420</t>
  </si>
  <si>
    <t>NKONAKWAJA DA JHS</t>
  </si>
  <si>
    <t>NKONAKWAJA</t>
  </si>
  <si>
    <t>2021/12/16 6:13:47 pm GMT</t>
  </si>
  <si>
    <t>Amankwaa</t>
  </si>
  <si>
    <t>Gabriel</t>
  </si>
  <si>
    <t>IE/JHS/AKR/20/0439</t>
  </si>
  <si>
    <t>Berekum ST. FRANCIS R/C JHS</t>
  </si>
  <si>
    <t>Opposite Berekum Holy Family Hospital</t>
  </si>
  <si>
    <t>2021/11/18 2:14:24 pm GMT</t>
  </si>
  <si>
    <t xml:space="preserve">Ngambire </t>
  </si>
  <si>
    <t xml:space="preserve">Monica </t>
  </si>
  <si>
    <t>IE/JHS/AKR/20/0491</t>
  </si>
  <si>
    <t>B.ED SCIENCE</t>
  </si>
  <si>
    <t xml:space="preserve">AGRICULTURAL SCIENCE </t>
  </si>
  <si>
    <t>AKROBI L/A</t>
  </si>
  <si>
    <t xml:space="preserve">WENCHI DISTRICT MUNICIPAL </t>
  </si>
  <si>
    <t xml:space="preserve">WENCHI </t>
  </si>
  <si>
    <t xml:space="preserve">AKROBI </t>
  </si>
  <si>
    <t>2021/11/02 4:14:59 pm GMT</t>
  </si>
  <si>
    <t xml:space="preserve">Diawuo </t>
  </si>
  <si>
    <t xml:space="preserve">Eric </t>
  </si>
  <si>
    <t>IE/JHS/AKR/20/0492</t>
  </si>
  <si>
    <t xml:space="preserve">MPUASU R/C JHS </t>
  </si>
  <si>
    <t xml:space="preserve">Mpuasu </t>
  </si>
  <si>
    <t xml:space="preserve">Mpuasu Camp </t>
  </si>
  <si>
    <t>2021/11/24 8:34:20 am GMT</t>
  </si>
  <si>
    <t>Kommaak</t>
  </si>
  <si>
    <t>Laar Robert</t>
  </si>
  <si>
    <t>IE/JHS/AKR/20/0501</t>
  </si>
  <si>
    <t>Agricultural Science</t>
  </si>
  <si>
    <t>Kwakuanya D/A JHS</t>
  </si>
  <si>
    <t>Kwakuanya</t>
  </si>
  <si>
    <t>Kwakuanya Dormaa West District</t>
  </si>
  <si>
    <t>2021/10/30 6:20:59 am GMT</t>
  </si>
  <si>
    <t>QUAINOO</t>
  </si>
  <si>
    <t>EMMANUEL JOHNSON KWADWO</t>
  </si>
  <si>
    <t>IE/JHS/AKR/20/0503</t>
  </si>
  <si>
    <t>AGRIC JHS</t>
  </si>
  <si>
    <t>BECHEM R/C JHS</t>
  </si>
  <si>
    <t>INTEGRATED SCIENCE (AGRIC SCIENCE)</t>
  </si>
  <si>
    <t>BECHEM OPPOSITE SCHOOL FOR THE DEAF JUNCTION</t>
  </si>
  <si>
    <t>2021/11/01 7:51:01 pm GMT</t>
  </si>
  <si>
    <t>Donkor</t>
  </si>
  <si>
    <t>Comfort</t>
  </si>
  <si>
    <t>IE/JHS/AKR/20/0504</t>
  </si>
  <si>
    <t xml:space="preserve">SVD Basic </t>
  </si>
  <si>
    <t>Integrated Science</t>
  </si>
  <si>
    <t>Near Our Lady Of Fatima Catholic Church, Wenchi</t>
  </si>
  <si>
    <t>2021/11/17 9:26:19 pm GMT</t>
  </si>
  <si>
    <t>ALHASSAN</t>
  </si>
  <si>
    <t>KASSUM AKOLGO</t>
  </si>
  <si>
    <t>IE/JHS/AKR/20/0508</t>
  </si>
  <si>
    <t>AGRICULTURE SCIENCE</t>
  </si>
  <si>
    <t>NORIA MAUZU ISLAMIC JUNIOR HIGH SCHOOL</t>
  </si>
  <si>
    <t>WENCHI MUNICIPAL DISTRICT</t>
  </si>
  <si>
    <t>DONKOR AREA -BEHIND PRESBYTERIAN BASIC SCHOOL</t>
  </si>
  <si>
    <t>2021/10/30 10:21:21 pm GMT</t>
  </si>
  <si>
    <t>Gyau</t>
  </si>
  <si>
    <t>Obiri Mabel</t>
  </si>
  <si>
    <t>IE/JHS/AKR/20/0509</t>
  </si>
  <si>
    <t>Sacred Heart</t>
  </si>
  <si>
    <t>Penkwase Low-Cost</t>
  </si>
  <si>
    <t>2021/11/01 12:23:21 pm GMT</t>
  </si>
  <si>
    <t>ACHEAMPONG</t>
  </si>
  <si>
    <t>TAKYIWAA JEMIMA</t>
  </si>
  <si>
    <t>IE/JHS/AKR/20/0510</t>
  </si>
  <si>
    <t>AGRICULTURAL  AND SCIENCE</t>
  </si>
  <si>
    <t>KWAKU MANU R/C BASIC</t>
  </si>
  <si>
    <t>AGRICULTURAL SCIENCE</t>
  </si>
  <si>
    <t>CATHOLIC CLUSTER OF SCHOOLS</t>
  </si>
  <si>
    <t>2021/11/08 7:16:48 am GMT</t>
  </si>
  <si>
    <t>SAH</t>
  </si>
  <si>
    <t>MANASSEH KWABENA</t>
  </si>
  <si>
    <t>IE/JHS/AKR/20/0512</t>
  </si>
  <si>
    <t>DUADASO NUMBER No1 R/C JHS</t>
  </si>
  <si>
    <t>DUADASO NO1</t>
  </si>
  <si>
    <t>DUADASO NO1 R/C CHURCH</t>
  </si>
  <si>
    <t>2021/11/07 7:41:46 pm GMT</t>
  </si>
  <si>
    <t>BISMARK</t>
  </si>
  <si>
    <t>IE/JHS/AKR/20/0515</t>
  </si>
  <si>
    <t>YIADOM BOAKYE DEMONSTRATION A BEREKUM</t>
  </si>
  <si>
    <t>INTERATED SCIENCE</t>
  </si>
  <si>
    <t>NEAR THE COLLEGE OF EDUCATION BEREKUM</t>
  </si>
  <si>
    <t>2021/11/13 8:36:50 am GMT</t>
  </si>
  <si>
    <t>KARIM</t>
  </si>
  <si>
    <t>INUSAH</t>
  </si>
  <si>
    <t>IE/JHS/AKR/20/0518</t>
  </si>
  <si>
    <t>AGRICULTURE SCIENCE JHS</t>
  </si>
  <si>
    <t>NKRANKWANTA ISLAMIC JHS</t>
  </si>
  <si>
    <t>OPPOSITE CHIEF PALACE ROAD</t>
  </si>
  <si>
    <t>2021/12/20 8:18:03 pm GMT</t>
  </si>
  <si>
    <t>Dartey</t>
  </si>
  <si>
    <t>collins</t>
  </si>
  <si>
    <t>IE/JHS/AKR/20/0520</t>
  </si>
  <si>
    <t xml:space="preserve">Agricultural science </t>
  </si>
  <si>
    <t>Dwenem Presby jhs</t>
  </si>
  <si>
    <t xml:space="preserve">SOCIAL studies </t>
  </si>
  <si>
    <t xml:space="preserve">Jaman South municipal </t>
  </si>
  <si>
    <t xml:space="preserve">Dwenem </t>
  </si>
  <si>
    <t>opposite Dwenem clinic</t>
  </si>
  <si>
    <t>2021/11/02 10:14:18 pm GMT</t>
  </si>
  <si>
    <t xml:space="preserve">ENNINFUL </t>
  </si>
  <si>
    <t xml:space="preserve">ENOCK PAA KWESI </t>
  </si>
  <si>
    <t>IE/JHS/AKR/20/0521</t>
  </si>
  <si>
    <t xml:space="preserve">ADVENTIST M/A JUNIOR HIGH SCHOOL </t>
  </si>
  <si>
    <t xml:space="preserve">BEREKUM EAST MUNICIPAL </t>
  </si>
  <si>
    <t xml:space="preserve">KYIRBAA </t>
  </si>
  <si>
    <t>2021/11/03 4:09:16 pm GMT</t>
  </si>
  <si>
    <t>Oteng</t>
  </si>
  <si>
    <t>Ebenezer</t>
  </si>
  <si>
    <t>IE/JHS/AKR/20/0522</t>
  </si>
  <si>
    <t>Akrobi L/A</t>
  </si>
  <si>
    <t>Akrobi</t>
  </si>
  <si>
    <t>Behind the Methodist Church</t>
  </si>
  <si>
    <t>2021/11/13 5:34:39 pm GMT</t>
  </si>
  <si>
    <t>ESTHER</t>
  </si>
  <si>
    <t>IE/JHS/AKR/20/0553</t>
  </si>
  <si>
    <t>ABONSRAKROM M/A JHS</t>
  </si>
  <si>
    <t>DORMAA MUNICIPAL</t>
  </si>
  <si>
    <t>DORMAA</t>
  </si>
  <si>
    <t>2021/11/08 7:22:36 am GMT</t>
  </si>
  <si>
    <t>PEH</t>
  </si>
  <si>
    <t>EBENEZER KOFI</t>
  </si>
  <si>
    <t>IE/JHS/AKR/20/0573</t>
  </si>
  <si>
    <t>DUADASO NO 1 R/C JHS</t>
  </si>
  <si>
    <t>DUADASO NO 1</t>
  </si>
  <si>
    <t>NEAR DUADASO NO 1 R/C CHURCH</t>
  </si>
  <si>
    <t>2021/11/08 12:47:56 pm GMT</t>
  </si>
  <si>
    <t xml:space="preserve">OKRAH </t>
  </si>
  <si>
    <t>IE/JHS/AKR/20/0579</t>
  </si>
  <si>
    <t>B.ED MATHEMATICS</t>
  </si>
  <si>
    <t>BANDA AHENKRO D/A JHS</t>
  </si>
  <si>
    <t>2021/11/16 2:40:03 pm GMT</t>
  </si>
  <si>
    <t>IE/JHS/AKR/20/0584</t>
  </si>
  <si>
    <t>PERFORMING ARTS</t>
  </si>
  <si>
    <t xml:space="preserve">TROMESO METHODIST JHS </t>
  </si>
  <si>
    <t xml:space="preserve">WENCHI MUNICIPAL </t>
  </si>
  <si>
    <t>TROMESO</t>
  </si>
  <si>
    <t>2021/11/02 6:26:04 am GMT</t>
  </si>
  <si>
    <t>AGYEIWAA</t>
  </si>
  <si>
    <t>PHILIPA</t>
  </si>
  <si>
    <t>IE/JHS/APC/20/0082</t>
  </si>
  <si>
    <t>HOME ECONOMICS AND RME</t>
  </si>
  <si>
    <t>AGOGO COE</t>
  </si>
  <si>
    <t>WENCHI SVD BASIC</t>
  </si>
  <si>
    <t>HOME ECONOMICS</t>
  </si>
  <si>
    <t>OPPOSITE WENCHI NEW MARKET</t>
  </si>
  <si>
    <t>2021/11/08 8:01:02 am GMT</t>
  </si>
  <si>
    <t>IE/JHS/APC/20/0130</t>
  </si>
  <si>
    <t>Nsoatre presby 'A' JHS</t>
  </si>
  <si>
    <t>Catering</t>
  </si>
  <si>
    <t>Opposite nsoatre main station</t>
  </si>
  <si>
    <t>2021/12/04 8:50:16 am GMT</t>
  </si>
  <si>
    <t xml:space="preserve">Amankwaa </t>
  </si>
  <si>
    <t xml:space="preserve">Twumwaa Patricia </t>
  </si>
  <si>
    <t>IE/JHS/APC/20/0183</t>
  </si>
  <si>
    <t>Food and nutrition and Clothing and Textile</t>
  </si>
  <si>
    <t>Bechem Presby Jhs</t>
  </si>
  <si>
    <t xml:space="preserve">Bechem </t>
  </si>
  <si>
    <t xml:space="preserve">Behind Bechem Presbyterie church </t>
  </si>
  <si>
    <t>2021/11/03 3:22:12 pm GMT</t>
  </si>
  <si>
    <t>Febiri</t>
  </si>
  <si>
    <t>Constance</t>
  </si>
  <si>
    <t>IE/JHS/APC/20/0345</t>
  </si>
  <si>
    <t xml:space="preserve">St . Joseph (a). </t>
  </si>
  <si>
    <t>Beside our lady of Fatima catholic church wenchi</t>
  </si>
  <si>
    <t>2021/10/31 12:32:16 pm GMT</t>
  </si>
  <si>
    <t>ACHEAMPOMAA</t>
  </si>
  <si>
    <t>IE/JHS/APC/20/0346</t>
  </si>
  <si>
    <t>NKYERAA R/C B BASIC SCHOOL</t>
  </si>
  <si>
    <t>WENCHI DISTRICT</t>
  </si>
  <si>
    <t>NKYERAA</t>
  </si>
  <si>
    <t>2021/12/21 8:56:28 pm GMT</t>
  </si>
  <si>
    <t>ABIU</t>
  </si>
  <si>
    <t>PULCHERIA AZUMAH KUWOLEAMO</t>
  </si>
  <si>
    <t>IE/JHS/APC/20/0367</t>
  </si>
  <si>
    <t>LIBRATION BASIC SCHOOL</t>
  </si>
  <si>
    <t>LIBRATION BARRACKS</t>
  </si>
  <si>
    <t>2021/11/01 10:00:49 am GMT</t>
  </si>
  <si>
    <t xml:space="preserve">KONADU </t>
  </si>
  <si>
    <t xml:space="preserve">ASABEA THERESA </t>
  </si>
  <si>
    <t>IE/JHS/APC/20/0424</t>
  </si>
  <si>
    <t xml:space="preserve">CATERING/ ICT </t>
  </si>
  <si>
    <t xml:space="preserve">WENCHI SVD BASIC </t>
  </si>
  <si>
    <t xml:space="preserve"> CATERING </t>
  </si>
  <si>
    <t xml:space="preserve">OPPOSITE WENCHI NEW MARKET </t>
  </si>
  <si>
    <t>2021/11/03 12:56:47 pm GMT</t>
  </si>
  <si>
    <t>BOAKYEWAA</t>
  </si>
  <si>
    <t>MERCY</t>
  </si>
  <si>
    <t>IE/JHS/APC/20/0443</t>
  </si>
  <si>
    <t>ATOMFOSO RC SCHOOL</t>
  </si>
  <si>
    <t>ATOMFOSO</t>
  </si>
  <si>
    <t>ATOMFOSO NEAR SEIKWA</t>
  </si>
  <si>
    <t>2021/11/03 12:43:11 pm GMT</t>
  </si>
  <si>
    <t>IE/JHS/APC/20/0444</t>
  </si>
  <si>
    <t xml:space="preserve"> Clothing construction, Food and Culture, Issues in family finance, Principles in housing and housing management, Issues in food safety and sanitation. Designing instructional materials using ICT tools, Health, safety and social issues in schools, Educational statistics</t>
  </si>
  <si>
    <t>Atomfoso R/C Jhs</t>
  </si>
  <si>
    <t xml:space="preserve">Atomfoso </t>
  </si>
  <si>
    <t>Near Seikwa</t>
  </si>
  <si>
    <t>2021/11/12 2:47:52 pm GMT</t>
  </si>
  <si>
    <t>LAWRENCIA</t>
  </si>
  <si>
    <t>IE/JHS/APC/20/0563</t>
  </si>
  <si>
    <t>NKRANKWANTA R/C JHS</t>
  </si>
  <si>
    <t>B.D.T(BASIC DESIGN AND TECHNOLOGY)</t>
  </si>
  <si>
    <t>NKANKWANTA</t>
  </si>
  <si>
    <t>DIRECT OPPOSITE TO THE DISTRICT EDUCATION OFFICE</t>
  </si>
  <si>
    <t>2021/11/15 12:19:02 pm GMT</t>
  </si>
  <si>
    <t>NATHANIEL</t>
  </si>
  <si>
    <t>IE/JHS/APC/20/0626</t>
  </si>
  <si>
    <t>ENGLISH LANGUAGE STUDIES</t>
  </si>
  <si>
    <t>BEREKUM USUMANIYA ISLAMIC BASIC SCHOOL</t>
  </si>
  <si>
    <t>BEREKUM EAST MUNICIPAL</t>
  </si>
  <si>
    <t>SARBO ZONGO</t>
  </si>
  <si>
    <t>2021/10/30 6:19:25 am GMT</t>
  </si>
  <si>
    <t>OKAI</t>
  </si>
  <si>
    <t>ABRAHAM</t>
  </si>
  <si>
    <t>IE/JHS/APC/20/0712</t>
  </si>
  <si>
    <t>YAWSAEKROM JHS SCHOOL</t>
  </si>
  <si>
    <t>YAWSAE M/A JHS SCHOOL</t>
  </si>
  <si>
    <t>YAWSAEKROM</t>
  </si>
  <si>
    <t>2021/11/15 1:42:01 pm GMT</t>
  </si>
  <si>
    <t>Acheampomaa</t>
  </si>
  <si>
    <t>Felicity</t>
  </si>
  <si>
    <t>IE/JHS/APC/20/0723</t>
  </si>
  <si>
    <t>Domfete R/C JHS</t>
  </si>
  <si>
    <t>Domfete</t>
  </si>
  <si>
    <t>Berekum Drobo road opposite Gaso felling station</t>
  </si>
  <si>
    <t>2021/11/09 8:44:49 pm GMT</t>
  </si>
  <si>
    <t>ADINKRA</t>
  </si>
  <si>
    <t>GLADYS</t>
  </si>
  <si>
    <t>IE/JHS/APC/20/0735</t>
  </si>
  <si>
    <t>BEREKUM WEST DOMFETE R/C JHS</t>
  </si>
  <si>
    <t>2021/11/02 5:58:32 pm GMT</t>
  </si>
  <si>
    <t>KISSIWAA</t>
  </si>
  <si>
    <t>IE/JHS/APC/20/0747</t>
  </si>
  <si>
    <t>ODUMASE PRESBY JUNIOR HIGH</t>
  </si>
  <si>
    <t>CATERING</t>
  </si>
  <si>
    <t xml:space="preserve">ODUMASE </t>
  </si>
  <si>
    <t>ODUMASE</t>
  </si>
  <si>
    <t>2021/11/03 12:02:22 pm GMT</t>
  </si>
  <si>
    <t xml:space="preserve">Aminatu </t>
  </si>
  <si>
    <t xml:space="preserve">Toure </t>
  </si>
  <si>
    <t>IE/JHS/APC/20/0750</t>
  </si>
  <si>
    <t xml:space="preserve">Home Economics </t>
  </si>
  <si>
    <t>Nsawkaw Methodist Jhs</t>
  </si>
  <si>
    <t xml:space="preserve">Opposite Nsawkaw Police Station </t>
  </si>
  <si>
    <t>2021/10/29 5:36:29 pm GMT</t>
  </si>
  <si>
    <t>AMENORFE</t>
  </si>
  <si>
    <t>EMMA DOREEN</t>
  </si>
  <si>
    <t>IE/JHS/APC/20/0753</t>
  </si>
  <si>
    <t>LITERATURE IN ENGLISH</t>
  </si>
  <si>
    <t>NSOATRE MODEL BASIC SCHOOL</t>
  </si>
  <si>
    <t>AROUND NSOATRE CATHOLIC CHURCH.</t>
  </si>
  <si>
    <t>2021/10/30 7:36:15 am GMT</t>
  </si>
  <si>
    <t>Anokye</t>
  </si>
  <si>
    <t xml:space="preserve">Josephine </t>
  </si>
  <si>
    <t>IE/JHS/ASCE/20/0007</t>
  </si>
  <si>
    <t>SDA COE, AGONA</t>
  </si>
  <si>
    <t>Nkrankwanta SDA JHS</t>
  </si>
  <si>
    <t xml:space="preserve">Nkrankwanta </t>
  </si>
  <si>
    <t>2021/12/18 4:12:31 pm GMT</t>
  </si>
  <si>
    <t>ASOMAH</t>
  </si>
  <si>
    <t>STEPHEN HINNEH</t>
  </si>
  <si>
    <t>IE/JHS/ASCE/20/0146</t>
  </si>
  <si>
    <t>DANYAME PRESBY PRIMARY SCHOOL</t>
  </si>
  <si>
    <t>DORMAA CENTRAL MUNICIPAL</t>
  </si>
  <si>
    <t>DANYAME</t>
  </si>
  <si>
    <t>2021/12/16 3:32:21 pm GMT</t>
  </si>
  <si>
    <t>AMPAABENG</t>
  </si>
  <si>
    <t>KYEREMEH JOSHUA</t>
  </si>
  <si>
    <t>IE/JHS/ASCE/20/0148</t>
  </si>
  <si>
    <t>TAINANO NO 1 D/A PRIMARY</t>
  </si>
  <si>
    <t>TAINANO</t>
  </si>
  <si>
    <t>2021/12/18 4:30:28 pm GMT</t>
  </si>
  <si>
    <t>OBENG</t>
  </si>
  <si>
    <t>GRIFFITHS</t>
  </si>
  <si>
    <t>IE/JHS/ASCE/20/0149</t>
  </si>
  <si>
    <t>HISTORY</t>
  </si>
  <si>
    <t>2021/10/31 9:08:26 am GMT</t>
  </si>
  <si>
    <t xml:space="preserve">Gloria Baffour </t>
  </si>
  <si>
    <t>IE/JHS/ASCE/20/0152</t>
  </si>
  <si>
    <t>RELIGIOUS AND MORAL STUDIES</t>
  </si>
  <si>
    <t xml:space="preserve">SDA PRIMARY AND JHS </t>
  </si>
  <si>
    <t xml:space="preserve">DORMAA AHENKRO </t>
  </si>
  <si>
    <t>SDA AREA</t>
  </si>
  <si>
    <t>2021/11/03 1:39:58 pm GMT</t>
  </si>
  <si>
    <t>HINNEH</t>
  </si>
  <si>
    <t>RICHARD</t>
  </si>
  <si>
    <t>IE/JHS/ASCE/20/0155</t>
  </si>
  <si>
    <t>TEKESE NKOKOTOA</t>
  </si>
  <si>
    <t>JENJEMIREJA</t>
  </si>
  <si>
    <t>2021/12/21 11:10:02 am GMT</t>
  </si>
  <si>
    <t>Kyeremeh</t>
  </si>
  <si>
    <t>IE/JHS/ASCE/20/0188</t>
  </si>
  <si>
    <t>Abonsrakrom Methodist primary'B'</t>
  </si>
  <si>
    <t>Dormaa Dwaaho</t>
  </si>
  <si>
    <t>2021/11/16 9:12:37 am GMT</t>
  </si>
  <si>
    <t>Asare</t>
  </si>
  <si>
    <t>Emmanuel</t>
  </si>
  <si>
    <t>IE/JHS/ASCE/20/0189</t>
  </si>
  <si>
    <t>Aboabo no.4 Methodist JHS</t>
  </si>
  <si>
    <t>Aboabo no.4</t>
  </si>
  <si>
    <t>Near Methodist Church</t>
  </si>
  <si>
    <t>2021/11/11 8:04:48 am GMT</t>
  </si>
  <si>
    <t>Kwadwo</t>
  </si>
  <si>
    <t>Oduro</t>
  </si>
  <si>
    <t>IE/JHS/ASCE/20/0233</t>
  </si>
  <si>
    <t>Social</t>
  </si>
  <si>
    <t>Seikwa Methodist junior high school</t>
  </si>
  <si>
    <t>Opposite the Roman catholic school</t>
  </si>
  <si>
    <t>2021/12/25 12:15:52 pm GMT</t>
  </si>
  <si>
    <t xml:space="preserve">FORDWOA </t>
  </si>
  <si>
    <t xml:space="preserve">AFUA </t>
  </si>
  <si>
    <t>IE/JHS/ASCE/20/0238</t>
  </si>
  <si>
    <t xml:space="preserve">SANWA/MAKALA D/A PRIMARY </t>
  </si>
  <si>
    <t xml:space="preserve">BANDA SANWA </t>
  </si>
  <si>
    <t xml:space="preserve">SANWA BANDA </t>
  </si>
  <si>
    <t>2021/11/08 10:52:31 am GMT</t>
  </si>
  <si>
    <t>SAEED</t>
  </si>
  <si>
    <t>NURA</t>
  </si>
  <si>
    <t>IE/JHS/ASCE/20/0247</t>
  </si>
  <si>
    <t>BANDAMAN ISLAMIC PRIMARY</t>
  </si>
  <si>
    <t>KANKA/SAASE</t>
  </si>
  <si>
    <t xml:space="preserve">NEAR THE ROUNDABOUT  </t>
  </si>
  <si>
    <t>2021/11/12 8:53:04 pm GMT</t>
  </si>
  <si>
    <t>Gyasi</t>
  </si>
  <si>
    <t xml:space="preserve">Annette Baaye </t>
  </si>
  <si>
    <t>IE/jhs/asce/20/0251</t>
  </si>
  <si>
    <t xml:space="preserve">Bechem presby jhs </t>
  </si>
  <si>
    <t>2021/10/31 8:27:03 am GMT</t>
  </si>
  <si>
    <t>APRAKU</t>
  </si>
  <si>
    <t>IE/JHS/ASCE/20/0263</t>
  </si>
  <si>
    <t>South RIDGE MODEL BASIC SCHOOL</t>
  </si>
  <si>
    <t>SUNYANI BAAKONIABA</t>
  </si>
  <si>
    <t>2021/11/10 4:26:10 pm GMT</t>
  </si>
  <si>
    <t>KUSI</t>
  </si>
  <si>
    <t xml:space="preserve">MATTHEW </t>
  </si>
  <si>
    <t>IE/JHS/ASCE/20/0270</t>
  </si>
  <si>
    <t>METHODIST JHS WAMFIE</t>
  </si>
  <si>
    <t xml:space="preserve">WAMFIE </t>
  </si>
  <si>
    <t xml:space="preserve">ESTATE ROAD </t>
  </si>
  <si>
    <t>2021/12/18 3:42:37 pm GMT</t>
  </si>
  <si>
    <t>IE/JHS/ASCE/20/0304</t>
  </si>
  <si>
    <t>AWUAKROM D/A KG &amp; PRIMARY SCHOOL.</t>
  </si>
  <si>
    <t>DORMAA-EAST</t>
  </si>
  <si>
    <t>WAMFIE-AWUAKROM</t>
  </si>
  <si>
    <t>WAMFIE-ABOROSO ROAD : NEAR ABOROSO</t>
  </si>
  <si>
    <t>2021/11/07 3:25:50 pm GMT</t>
  </si>
  <si>
    <t>Bismark Davis</t>
  </si>
  <si>
    <t>IE/JHS/ATB/20/0003</t>
  </si>
  <si>
    <t>Religious and Moral Education</t>
  </si>
  <si>
    <t>ATEBUBU COE</t>
  </si>
  <si>
    <t>South Ridge Model School</t>
  </si>
  <si>
    <t>Baakoniaba</t>
  </si>
  <si>
    <t>2021/12/17 2:07:53 pm GMT</t>
  </si>
  <si>
    <t>AHMED</t>
  </si>
  <si>
    <t>ISHAQ</t>
  </si>
  <si>
    <t>IE/JHS/ATB/20/0009</t>
  </si>
  <si>
    <t>Duayaw Nkwanta R/c JHS</t>
  </si>
  <si>
    <t>TWI</t>
  </si>
  <si>
    <t>Duayaw Nkwanta</t>
  </si>
  <si>
    <t>2021/11/02 2:24:56 pm GMT</t>
  </si>
  <si>
    <t>Ayiigah</t>
  </si>
  <si>
    <t>Louis</t>
  </si>
  <si>
    <t>IE/JHS/ATB/20/0045</t>
  </si>
  <si>
    <t>Performing Arts</t>
  </si>
  <si>
    <t>Wenchi S.D.A Basic B</t>
  </si>
  <si>
    <t>Creative Arts</t>
  </si>
  <si>
    <t>Behind the GOIL Petroleum station.</t>
  </si>
  <si>
    <t>2021/12/18 4:22:59 pm GMT</t>
  </si>
  <si>
    <t>OPOKU</t>
  </si>
  <si>
    <t>IE/JHS/ATB/20/0083</t>
  </si>
  <si>
    <t xml:space="preserve">GHANAIAN  LANGUAGE </t>
  </si>
  <si>
    <t>NCHIRAA ISLAMIC BASIC</t>
  </si>
  <si>
    <t xml:space="preserve">NCHIRAA </t>
  </si>
  <si>
    <t xml:space="preserve">WENCHI_NCHIRAA </t>
  </si>
  <si>
    <t>2021/12/17 5:14:33 pm GMT</t>
  </si>
  <si>
    <t>IE/JHS/ATB/20/0090</t>
  </si>
  <si>
    <t>GHANAIAN LANGUAN</t>
  </si>
  <si>
    <t>2021/11/04 4:03:10 pm GMT</t>
  </si>
  <si>
    <t>OCRAN</t>
  </si>
  <si>
    <t>SERWAA AUGUSTINA</t>
  </si>
  <si>
    <t>IE/JHS/ATB/20/0103</t>
  </si>
  <si>
    <t>GHANAIAN LANGUAGE ( TWI)</t>
  </si>
  <si>
    <t>MODEL M/A 2B BASIC</t>
  </si>
  <si>
    <t>BEHIND WENCHI GHANA EDUCATION SERVICE OFFICE</t>
  </si>
  <si>
    <t>2021/11/07 4:19:54 pm GMT</t>
  </si>
  <si>
    <t>Oteng Amoako</t>
  </si>
  <si>
    <t>IE/JHS/ATB/20/0106</t>
  </si>
  <si>
    <t>Senaase Methodist B</t>
  </si>
  <si>
    <t xml:space="preserve">Ghanaian Language </t>
  </si>
  <si>
    <t>Senaase</t>
  </si>
  <si>
    <t>2021/11/03 12:09:44 pm GMT</t>
  </si>
  <si>
    <t>OPPONG</t>
  </si>
  <si>
    <t>GYAN AUGUSTINE</t>
  </si>
  <si>
    <t>IE/JHS/ATB/20/0107</t>
  </si>
  <si>
    <t>GHANAIAN LANGUAGE ( ASANTE TWI)</t>
  </si>
  <si>
    <t>MODEL M/A 2B JHS</t>
  </si>
  <si>
    <t>GHANAIAN LANGUAGE ( ASANTE TWI )</t>
  </si>
  <si>
    <t>BEHIND WENCHI EDUCATION OFFICE</t>
  </si>
  <si>
    <t>2021/11/17 4:57:46 pm GMT</t>
  </si>
  <si>
    <t xml:space="preserve">Agyei </t>
  </si>
  <si>
    <t xml:space="preserve">Veronica </t>
  </si>
  <si>
    <t>IE/JHS/ATB/20/0155</t>
  </si>
  <si>
    <t>Ghanaian language (asante twi)</t>
  </si>
  <si>
    <t>O508411169</t>
  </si>
  <si>
    <t xml:space="preserve">Nyamaa K.G,Primary and Jhs school </t>
  </si>
  <si>
    <t>Ghanaian language (Asante twi)</t>
  </si>
  <si>
    <t xml:space="preserve">Near law court </t>
  </si>
  <si>
    <t>2021/11/05 7:33:36 am GMT</t>
  </si>
  <si>
    <t>ABIGAIL</t>
  </si>
  <si>
    <t>IE/JHS/ATB/20/0160</t>
  </si>
  <si>
    <t>PERFORMING ART</t>
  </si>
  <si>
    <t>ST JOSEPH‚ÄôS PRACTICE JHS</t>
  </si>
  <si>
    <t>CREATIVE ART</t>
  </si>
  <si>
    <t>ST JOSEPH‚ÄôS COE CAMPUS</t>
  </si>
  <si>
    <t>2021/12/17 10:56:14 am GMT</t>
  </si>
  <si>
    <t>AKWASI KINGSLEY</t>
  </si>
  <si>
    <t>IE/JHS/ATB/20/0161</t>
  </si>
  <si>
    <t>GHANAIAN LANGUAGE AND CULTURE</t>
  </si>
  <si>
    <t>DUAYAW-NKWANTA R/C JHS</t>
  </si>
  <si>
    <t>DUAYAW-NKWANTA</t>
  </si>
  <si>
    <t>NEAR GHANA COMMERCIAL BANK</t>
  </si>
  <si>
    <t>2021/11/15 7:39:26 pm GMT</t>
  </si>
  <si>
    <t>AMPOMAA</t>
  </si>
  <si>
    <t>MARY</t>
  </si>
  <si>
    <t>IE/JHS/ATB/20/0162</t>
  </si>
  <si>
    <t>SUMA PRESBY JHS</t>
  </si>
  <si>
    <t>SUMA AHENKRO</t>
  </si>
  <si>
    <t>NEAREST TO SUMA PRESBY CHURCH</t>
  </si>
  <si>
    <t>2021/11/01 7:36:45 pm GMT</t>
  </si>
  <si>
    <t>IE/JHS/ATB/20/0173</t>
  </si>
  <si>
    <t>NYAMAA Basic primary and JHS</t>
  </si>
  <si>
    <t>ASANTE (TWI)</t>
  </si>
  <si>
    <t xml:space="preserve">SUNYANI EAST MUNICIPAL </t>
  </si>
  <si>
    <t>ADJACENT SUNYANI EAST MUNICIPAL ASSEMBLY OFFICE</t>
  </si>
  <si>
    <t>2021/12/16 12:01:48 pm GMT</t>
  </si>
  <si>
    <t>ATTAH EVANS</t>
  </si>
  <si>
    <t>IE/JHS/ATB/20/0174</t>
  </si>
  <si>
    <t>NYAMAA M/A JHS</t>
  </si>
  <si>
    <t>ASANTE TWI</t>
  </si>
  <si>
    <t>SUNYANI EAST MUNICIPAL</t>
  </si>
  <si>
    <t>NEAR SUNYANI MUNICIPAL ASSEMBLY</t>
  </si>
  <si>
    <t>2021/12/16 12:03:49 pm GMT</t>
  </si>
  <si>
    <t>Opoku</t>
  </si>
  <si>
    <t>IE/JHS/ATB/20/0218</t>
  </si>
  <si>
    <t>MALLAMKROM MA/JHS</t>
  </si>
  <si>
    <t>MALLAMKROM</t>
  </si>
  <si>
    <t>MALLAMKROM OF Suyani -Techiman Road</t>
  </si>
  <si>
    <t>2021/10/30 10:54:49 am GMT</t>
  </si>
  <si>
    <t>Dwumah</t>
  </si>
  <si>
    <t>Yaw</t>
  </si>
  <si>
    <t>IE/JHS/ATB/20/0235</t>
  </si>
  <si>
    <t>Regious and Moral Education</t>
  </si>
  <si>
    <t>Presbyterian JHS</t>
  </si>
  <si>
    <t>Presbyterian Church premise, Bechem</t>
  </si>
  <si>
    <t>2021/11/02 6:04:33 pm GMT</t>
  </si>
  <si>
    <t>ADDANEY</t>
  </si>
  <si>
    <t>IE/JHS/ATB/20/0259</t>
  </si>
  <si>
    <t>ASUOKOR R/C JHS</t>
  </si>
  <si>
    <t>Jaman North</t>
  </si>
  <si>
    <t>Asuokor</t>
  </si>
  <si>
    <t>Near Asuokor Catholic church</t>
  </si>
  <si>
    <t>2021/11/06 6:15:29 am GMT</t>
  </si>
  <si>
    <t xml:space="preserve">Twumasi </t>
  </si>
  <si>
    <t xml:space="preserve">Emmanuel </t>
  </si>
  <si>
    <t>IE/JHS/ATB/20/0264</t>
  </si>
  <si>
    <t xml:space="preserve">SUNYANI PRESBY SCHOOL Opposite Municipal Assembly </t>
  </si>
  <si>
    <t>2021/12/16 7:54:50 am GMT</t>
  </si>
  <si>
    <t>ANKOBO</t>
  </si>
  <si>
    <t>FIDELIS NTAGO</t>
  </si>
  <si>
    <t>IE/JHS/BCE/20/0041</t>
  </si>
  <si>
    <t>FRENCH</t>
  </si>
  <si>
    <t>BAGABAGA COE</t>
  </si>
  <si>
    <t>DROBO BADU D A KG PRIMARY</t>
  </si>
  <si>
    <t xml:space="preserve">TAIN </t>
  </si>
  <si>
    <t>DROBO BADU</t>
  </si>
  <si>
    <t>Along the Badu road. The first village after the customs barrier</t>
  </si>
  <si>
    <t>2021/11/15 4:27:06 pm GMT</t>
  </si>
  <si>
    <t>Baah</t>
  </si>
  <si>
    <t>Bofa Fred</t>
  </si>
  <si>
    <t>IE/JHS/BCE/20/0042</t>
  </si>
  <si>
    <t>Fiapre Methodist "B" Basic School</t>
  </si>
  <si>
    <t>Fiapre</t>
  </si>
  <si>
    <t xml:space="preserve">Opposite the Fiapre Town park - there are buildings covering the view of the school from the road side. And on the left hand side when going to the Catholic University Fiapre. </t>
  </si>
  <si>
    <t>2021/11/15 10:52:19 am GMT</t>
  </si>
  <si>
    <t>Abu</t>
  </si>
  <si>
    <t>Sorna</t>
  </si>
  <si>
    <t>IE/JHS/BCE/20/0109</t>
  </si>
  <si>
    <t>Technical skills</t>
  </si>
  <si>
    <t>Mallamkrom M/A Basic</t>
  </si>
  <si>
    <t>B.D.T (Home economics)</t>
  </si>
  <si>
    <t>Mallamkrom</t>
  </si>
  <si>
    <t>Techiman sunyani road</t>
  </si>
  <si>
    <t>2021/11/01 9:02:05 pm GMT</t>
  </si>
  <si>
    <t>ABUU</t>
  </si>
  <si>
    <t>ASUMAH</t>
  </si>
  <si>
    <t>IE/JHS/BCE/20/0291</t>
  </si>
  <si>
    <t>VISUAL ART/ICT</t>
  </si>
  <si>
    <t xml:space="preserve">SAMPA SDA JHS </t>
  </si>
  <si>
    <t>ADJACENT THE CONTINUATION CHURCH</t>
  </si>
  <si>
    <t>Ibrahim</t>
  </si>
  <si>
    <t>2021/10/31 10:41:18 am GMT</t>
  </si>
  <si>
    <t>Arhin</t>
  </si>
  <si>
    <t>Dacosta</t>
  </si>
  <si>
    <t>IE/JHS/BCE/20/0388</t>
  </si>
  <si>
    <t>French and English</t>
  </si>
  <si>
    <t>Nkonakwaja D/A JHS</t>
  </si>
  <si>
    <t>NKONAKWAJA- NSAWKAW</t>
  </si>
  <si>
    <t>150 meters away from the old Tain government hospital</t>
  </si>
  <si>
    <t>2021/12/15 5:55:01 pm GMT</t>
  </si>
  <si>
    <t>Adam</t>
  </si>
  <si>
    <t>Saeed</t>
  </si>
  <si>
    <t>IE/JHS/BCE/20/0531</t>
  </si>
  <si>
    <t>Technical education</t>
  </si>
  <si>
    <t>Donkorkrom SDA JHS</t>
  </si>
  <si>
    <t>Technical</t>
  </si>
  <si>
    <t>Donkorkrom</t>
  </si>
  <si>
    <t>Brodi - Siekwa road</t>
  </si>
  <si>
    <t>2021/11/01 9:10:58 am GMT</t>
  </si>
  <si>
    <t>DEBRAH</t>
  </si>
  <si>
    <t>IE/JHS/BCE/20/0534</t>
  </si>
  <si>
    <t>Visual Arts and HOME ECONOMICS</t>
  </si>
  <si>
    <t>Asuotiano presby JHS</t>
  </si>
  <si>
    <t>Dormaa East</t>
  </si>
  <si>
    <t>Asuotiano</t>
  </si>
  <si>
    <t>Asuotiano Along the high way</t>
  </si>
  <si>
    <t>2021/12/15 7:10:21 pm GMT</t>
  </si>
  <si>
    <t>Takyi</t>
  </si>
  <si>
    <t>Simon</t>
  </si>
  <si>
    <t>IE/JHS/BCE/20/0564</t>
  </si>
  <si>
    <t>English studies</t>
  </si>
  <si>
    <t>Tainso Methodist Primary School</t>
  </si>
  <si>
    <t>English Language</t>
  </si>
  <si>
    <t>Tainso</t>
  </si>
  <si>
    <t>Badu Tainso</t>
  </si>
  <si>
    <t>2021/12/15 8:33:05 pm GMT</t>
  </si>
  <si>
    <t>Harisu</t>
  </si>
  <si>
    <t>Malik</t>
  </si>
  <si>
    <t>IE/JHS/BCE/20/0585</t>
  </si>
  <si>
    <t>Tweapeasie M/JHS</t>
  </si>
  <si>
    <t>Tweapeasie</t>
  </si>
  <si>
    <t>Gonokrom Road</t>
  </si>
  <si>
    <t>2021/11/13 5:54:31 am GMT</t>
  </si>
  <si>
    <t>Osei</t>
  </si>
  <si>
    <t>Faustina Asantewaa</t>
  </si>
  <si>
    <t>IE/JHS/BRK/20/0001</t>
  </si>
  <si>
    <t>Biema Islamic Junior High School</t>
  </si>
  <si>
    <t>Biema</t>
  </si>
  <si>
    <t>Near Boase</t>
  </si>
  <si>
    <t>2021/11/07 12:31:26 am GMT</t>
  </si>
  <si>
    <t>KYEREMEH</t>
  </si>
  <si>
    <t>AGYEI SOLOMON</t>
  </si>
  <si>
    <t>IE/JHS/BRK/20/0007</t>
  </si>
  <si>
    <t>HANI METHODIST JHS</t>
  </si>
  <si>
    <t>HANI</t>
  </si>
  <si>
    <t>2021/11/11 4:16:01 pm GMT</t>
  </si>
  <si>
    <t xml:space="preserve">ANIMA </t>
  </si>
  <si>
    <t xml:space="preserve">PATIENCE </t>
  </si>
  <si>
    <t>IE/JHS/BRK/20/0010</t>
  </si>
  <si>
    <t xml:space="preserve">HANI R/C JHS </t>
  </si>
  <si>
    <t xml:space="preserve">HANI </t>
  </si>
  <si>
    <t>BEHIND MTN POLE</t>
  </si>
  <si>
    <t>2021/10/30 1:46:02 pm GMT</t>
  </si>
  <si>
    <t>Boateng</t>
  </si>
  <si>
    <t>Margaret</t>
  </si>
  <si>
    <t>IE/JHS/BRK/20/0011</t>
  </si>
  <si>
    <t>Senase R/C JHS</t>
  </si>
  <si>
    <t>Senase</t>
  </si>
  <si>
    <t>2021/10/31 9:01:44 pm GMT</t>
  </si>
  <si>
    <t>DARTEY</t>
  </si>
  <si>
    <t>IE/JHS/BRK/20/0013</t>
  </si>
  <si>
    <t>KWAMETENTEN D/A JHS</t>
  </si>
  <si>
    <t>KWAMETENTEN</t>
  </si>
  <si>
    <t>KWAMETENTEN OFF WENCHI - SAMPA HIGHWAY</t>
  </si>
  <si>
    <t>2021/11/05 7:27:27 pm GMT</t>
  </si>
  <si>
    <t xml:space="preserve">Kwang </t>
  </si>
  <si>
    <t>Michael</t>
  </si>
  <si>
    <t>IE/JHS/BRK/20/0014</t>
  </si>
  <si>
    <t>Religious and moral education</t>
  </si>
  <si>
    <t xml:space="preserve">DROBO ST.ANTHONY R/C BASIC SCHOOL </t>
  </si>
  <si>
    <t>Near OUR LADY OF PROVIDENCE SENIOR HIGH SCHOOL(OLP)</t>
  </si>
  <si>
    <t>2021/11/18 2:00:40 am GMT</t>
  </si>
  <si>
    <t>IE/JHS/BRK/20/0015</t>
  </si>
  <si>
    <t>ABESIM METHODIST BASIC SCHOOL</t>
  </si>
  <si>
    <t>SYNYANI MUNICIPAL</t>
  </si>
  <si>
    <t>SYNYANI ABESIM</t>
  </si>
  <si>
    <t>2021/10/30 1:55:36 am GMT</t>
  </si>
  <si>
    <t>Kankam Yeboah</t>
  </si>
  <si>
    <t>Kelvin</t>
  </si>
  <si>
    <t>IE/JHS/BRK/20/0016</t>
  </si>
  <si>
    <t>Ghanaian language</t>
  </si>
  <si>
    <t>Wamnafo D/A jhs</t>
  </si>
  <si>
    <t>Dormaa east</t>
  </si>
  <si>
    <t>Wamnafo</t>
  </si>
  <si>
    <t>2021/12/30 11:49:58 am GMT</t>
  </si>
  <si>
    <t>IE/JHS/BRK/20/0017</t>
  </si>
  <si>
    <t>ADAMSU PRESBY JHS</t>
  </si>
  <si>
    <t>BEHIND PRESBYTERIAN CHURCH</t>
  </si>
  <si>
    <t>2021/10/30 11:06:36 am GMT</t>
  </si>
  <si>
    <t>ANAS</t>
  </si>
  <si>
    <t>IE/JHS/BRK/20/0019</t>
  </si>
  <si>
    <t>NASANA D/A JHS</t>
  </si>
  <si>
    <t>NASANA</t>
  </si>
  <si>
    <t>2021/11/24 5:43:05 am GMT</t>
  </si>
  <si>
    <t>EMMANUEL</t>
  </si>
  <si>
    <t>IE/JHS/BRK/20/0022</t>
  </si>
  <si>
    <t>KWAKUANYA D/A JHS</t>
  </si>
  <si>
    <t>KWAKUANYA</t>
  </si>
  <si>
    <t>KWAKUANYA DORMAA WEST</t>
  </si>
  <si>
    <t>2021/10/31 8:33:46 pm GMT</t>
  </si>
  <si>
    <t>IE/JHS/BRK/20/0030</t>
  </si>
  <si>
    <t>KWAME TENTEN D/A JUNIOR HIGH SCHOOL</t>
  </si>
  <si>
    <t>KWAME TENTEN</t>
  </si>
  <si>
    <t>NSAWKAW TO SAMPA MAIN ROAD</t>
  </si>
  <si>
    <t>2021/11/17 2:06:17 pm GMT</t>
  </si>
  <si>
    <t>NABIL</t>
  </si>
  <si>
    <t xml:space="preserve">TEMPOABIL </t>
  </si>
  <si>
    <t>IE/JHS/BRK/20/0031</t>
  </si>
  <si>
    <t>DORMAA AHENKRO PRESBY JHS</t>
  </si>
  <si>
    <t xml:space="preserve">BEHIND THE DORMAA PRESBYTERIAN CHURCH </t>
  </si>
  <si>
    <t>2021/11/19 3:52:43 pm GMT</t>
  </si>
  <si>
    <t>IE/JHS/BRK/20/0034</t>
  </si>
  <si>
    <t>SAMPA PRESBY JHS</t>
  </si>
  <si>
    <t>BORDER VIEW</t>
  </si>
  <si>
    <t>2021/11/08 11:31:41 am GMT</t>
  </si>
  <si>
    <t xml:space="preserve">ASANTEWAA </t>
  </si>
  <si>
    <t xml:space="preserve">MARY </t>
  </si>
  <si>
    <t>IE/JHS/BRK/20/0038</t>
  </si>
  <si>
    <t>NANASUANO D/A BASIC SCHOOL</t>
  </si>
  <si>
    <t xml:space="preserve">NANASUANO </t>
  </si>
  <si>
    <t>DORMAA ROAD</t>
  </si>
  <si>
    <t>2022/01/05 7:35:30 AM GMT</t>
  </si>
  <si>
    <t>Abaah</t>
  </si>
  <si>
    <t>Jemima jnr</t>
  </si>
  <si>
    <t>IE/JHS/BRK/20/0041</t>
  </si>
  <si>
    <t>Ghanaian language(TWI)</t>
  </si>
  <si>
    <t>Baano M/A JHS</t>
  </si>
  <si>
    <t>Baano number 3</t>
  </si>
  <si>
    <t>Opposite Baano number 3 cemetery</t>
  </si>
  <si>
    <t>2021/11/12 4:56:28 pm GMT</t>
  </si>
  <si>
    <t>IE/JHS/BRK/20/0045</t>
  </si>
  <si>
    <t>Abuokrom Presby Basic</t>
  </si>
  <si>
    <t>Abuokrom</t>
  </si>
  <si>
    <t>Opposite the Chip compound</t>
  </si>
  <si>
    <t>2021/11/14 2:53:43 am GMT</t>
  </si>
  <si>
    <t>ODURO</t>
  </si>
  <si>
    <t>IE/JHS/BRK/20/0047</t>
  </si>
  <si>
    <t>Bondougou Road</t>
  </si>
  <si>
    <t>2021/11/16 12:14:10 pm GMT</t>
  </si>
  <si>
    <t>Combert</t>
  </si>
  <si>
    <t>Thomas</t>
  </si>
  <si>
    <t>IE/JHS/BRK/20/0050</t>
  </si>
  <si>
    <t>GHANAIAN LANGUAGE JHS</t>
  </si>
  <si>
    <t>Kotokrom m/a basic a jhs</t>
  </si>
  <si>
    <t>Sunyani municipal</t>
  </si>
  <si>
    <t>Kotokrom</t>
  </si>
  <si>
    <t>Beside Catholic Church</t>
  </si>
  <si>
    <t>2021/11/08 3:17:35 pm GMT</t>
  </si>
  <si>
    <t>SAM</t>
  </si>
  <si>
    <t>EDWARD ISAAC</t>
  </si>
  <si>
    <t>IE/JHS/BRK/20/0052</t>
  </si>
  <si>
    <t>Anglican Junior High School</t>
  </si>
  <si>
    <t>Behind the District Assembly</t>
  </si>
  <si>
    <t>2021/11/16 2:22:28 pm GMT</t>
  </si>
  <si>
    <t>ANAAYA</t>
  </si>
  <si>
    <t>CYNTHIA AYINPOKA</t>
  </si>
  <si>
    <t>IE/JHS/BRK/20/0053</t>
  </si>
  <si>
    <t>ST. JAMES JUNIOR HIGH SCHOOL</t>
  </si>
  <si>
    <t>WAMANAFO</t>
  </si>
  <si>
    <t>2021/10/30 7:15:05 pm GMT</t>
  </si>
  <si>
    <t>OSEI ATTA</t>
  </si>
  <si>
    <t>IE/JHS/BRK/20/0054</t>
  </si>
  <si>
    <t>R.M.E</t>
  </si>
  <si>
    <t>MPATAPO M/A JHS</t>
  </si>
  <si>
    <t>MPATAPO</t>
  </si>
  <si>
    <t>2021/10/30 4:18:37 pm GMT</t>
  </si>
  <si>
    <t>AGYEMANG</t>
  </si>
  <si>
    <t>PREMPEH KINSFORD</t>
  </si>
  <si>
    <t>IE/JHS/BRK/20/0056</t>
  </si>
  <si>
    <t>ODOMASE R/C JHS</t>
  </si>
  <si>
    <t>SUNYANI WEST MUNICIPAL</t>
  </si>
  <si>
    <t>SUNYANI ODOMASE</t>
  </si>
  <si>
    <t>ODOMASE BESIDES J.H. MENSAH STREET</t>
  </si>
  <si>
    <t>2021/11/03 5:04:18 pm GMT</t>
  </si>
  <si>
    <t xml:space="preserve">ASANTE </t>
  </si>
  <si>
    <t>BARBARA</t>
  </si>
  <si>
    <t>IE/JHS/BRK/20/0058</t>
  </si>
  <si>
    <t>JAMDEDE/ ADOM M/A BASIC SCHOOL</t>
  </si>
  <si>
    <t>2021/10/29 8:33:01 pm GMT</t>
  </si>
  <si>
    <t>Koosono</t>
  </si>
  <si>
    <t>Antwi Obed</t>
  </si>
  <si>
    <t>IE/JHS/BRK/20/0059</t>
  </si>
  <si>
    <t>Berekum Demonstration JHS</t>
  </si>
  <si>
    <t>Berekum near Berekum college of education</t>
  </si>
  <si>
    <t>2021/10/30 10:28:25 am GMT</t>
  </si>
  <si>
    <t xml:space="preserve">Kyeremaah </t>
  </si>
  <si>
    <t xml:space="preserve">Akosua Abigail </t>
  </si>
  <si>
    <t>IE/JHS/BRK/20/0062</t>
  </si>
  <si>
    <t xml:space="preserve">Educational Statistics and health, safety and social issues </t>
  </si>
  <si>
    <t xml:space="preserve">Namasua R/C Basic </t>
  </si>
  <si>
    <t xml:space="preserve">English language </t>
  </si>
  <si>
    <t xml:space="preserve">Berekum - East </t>
  </si>
  <si>
    <t xml:space="preserve">Namasua </t>
  </si>
  <si>
    <t>2021/10/31 8:51:33 pm GMT</t>
  </si>
  <si>
    <t>PEPRAH</t>
  </si>
  <si>
    <t>ATAA BERNICE</t>
  </si>
  <si>
    <t>IE/JHS/BRK/20/0064</t>
  </si>
  <si>
    <t>ABOABO NO4 PRESBY JHS</t>
  </si>
  <si>
    <t>DORMAA MUNICIPALITY</t>
  </si>
  <si>
    <t>ABOABO NO4</t>
  </si>
  <si>
    <t>ABOABO</t>
  </si>
  <si>
    <t>2021/11/14 8:12:26 pm GMT</t>
  </si>
  <si>
    <t>BOYE</t>
  </si>
  <si>
    <t>DANIEL MWI _NIAFANG</t>
  </si>
  <si>
    <t>IE/JHS/BRK/20/0065</t>
  </si>
  <si>
    <t>HANI R/C JHS</t>
  </si>
  <si>
    <t>DIRECTLY OPPOSITE HANI ROMAN CHURCH</t>
  </si>
  <si>
    <t>2021/11/03 3:12:11 am GMT</t>
  </si>
  <si>
    <t>IE/JHS/BRK/20/0072</t>
  </si>
  <si>
    <t>Kwajokumikrom R/C JHS.</t>
  </si>
  <si>
    <t>Religious And Moral Education.</t>
  </si>
  <si>
    <t>Nkrankwanta, Dormaa-west.</t>
  </si>
  <si>
    <t>Kwajokumikrom.</t>
  </si>
  <si>
    <t>Kwajokumikrom Dormaa-west.</t>
  </si>
  <si>
    <t>2021/12/16 2:22:52 pm GMT</t>
  </si>
  <si>
    <t xml:space="preserve">SAMUEL </t>
  </si>
  <si>
    <t>IE/JHS/BRK/20/0073</t>
  </si>
  <si>
    <t xml:space="preserve">OLD DROBO J H S </t>
  </si>
  <si>
    <t>OLD DROBO</t>
  </si>
  <si>
    <t>DROBO-SAMPA ROAD</t>
  </si>
  <si>
    <t>2021/11/05 5:52:06 pm GMT</t>
  </si>
  <si>
    <t>MBAWUNI</t>
  </si>
  <si>
    <t>FRANCIS</t>
  </si>
  <si>
    <t>IE/JHS/BRK/20/0077</t>
  </si>
  <si>
    <t>GHANAIAN LANGUAGE AND CULTURE (TWI)</t>
  </si>
  <si>
    <t>SAINTS PETER AND PAUL JUNIOR HIGH SCHOOL</t>
  </si>
  <si>
    <t>SUNYANI -WEST</t>
  </si>
  <si>
    <t>Behind ROMAN CATHOLIC CHURCH</t>
  </si>
  <si>
    <t>2021/11/14 4:33:49 pm GMT</t>
  </si>
  <si>
    <t>FOSTER</t>
  </si>
  <si>
    <t>IE/JHS/BRK/20/0079</t>
  </si>
  <si>
    <t>KYEREMASU D/A 'B' JHS</t>
  </si>
  <si>
    <t>KYEREMASU</t>
  </si>
  <si>
    <t>AKONTANIM ROAD</t>
  </si>
  <si>
    <t>2021/10/31 4:31:15 am GMT</t>
  </si>
  <si>
    <t>Omane</t>
  </si>
  <si>
    <t>Joe Agyekum</t>
  </si>
  <si>
    <t>IE/JHS/BRK/20/0080</t>
  </si>
  <si>
    <t>Yoyoano Methodist Basic School</t>
  </si>
  <si>
    <t>Yoyoano</t>
  </si>
  <si>
    <t>Close to Methodist church</t>
  </si>
  <si>
    <t>2021/11/02 5:46:00 am GMT</t>
  </si>
  <si>
    <t xml:space="preserve">OPPONG </t>
  </si>
  <si>
    <t xml:space="preserve">ISAAC </t>
  </si>
  <si>
    <t>IE/JHS/BRK/20/0081</t>
  </si>
  <si>
    <t xml:space="preserve">ASUNSU NO 2 JHS </t>
  </si>
  <si>
    <t xml:space="preserve">ASUNSU NO 2 </t>
  </si>
  <si>
    <t>2022/01/04 2:47:09 PM GMT</t>
  </si>
  <si>
    <t>Ankamah Emmanuel</t>
  </si>
  <si>
    <t>IE/JHS/BRK/20/0082</t>
  </si>
  <si>
    <t>Jaman south</t>
  </si>
  <si>
    <t>2021/11/10 2:25:37 pm GMT</t>
  </si>
  <si>
    <t>Siaw</t>
  </si>
  <si>
    <t>Rosemond</t>
  </si>
  <si>
    <t>IE/JHS/BRK/20/0084</t>
  </si>
  <si>
    <t>Kojokumikrom</t>
  </si>
  <si>
    <t>Nkankwanta,Dormaa</t>
  </si>
  <si>
    <t>Kojokumikromk</t>
  </si>
  <si>
    <t>Kojokumikrom,nkrankwanta,Dormaa west</t>
  </si>
  <si>
    <t>2021/10/31 6:29:05 am GMT</t>
  </si>
  <si>
    <t xml:space="preserve">KISSIWAA </t>
  </si>
  <si>
    <t xml:space="preserve">JENNIFER </t>
  </si>
  <si>
    <t>IE/JHS/BRK/20/0085</t>
  </si>
  <si>
    <t xml:space="preserve">PEPAASE METHODIST BASIC SCHOOL </t>
  </si>
  <si>
    <t>BEREKUM EAST</t>
  </si>
  <si>
    <t xml:space="preserve">PEPAASE </t>
  </si>
  <si>
    <t>2021/11/03 4:27:47 am GMT</t>
  </si>
  <si>
    <t>Kyere</t>
  </si>
  <si>
    <t>Anthony</t>
  </si>
  <si>
    <t>IE/JHS/BRK/20/0086</t>
  </si>
  <si>
    <t>Ghanaian Language Twi</t>
  </si>
  <si>
    <t>Adamsu presby JHS</t>
  </si>
  <si>
    <t>Jaman south municipal</t>
  </si>
  <si>
    <t>Adamsu</t>
  </si>
  <si>
    <t>Presby church</t>
  </si>
  <si>
    <t>2021/11/11 3:34:17 pm GMT</t>
  </si>
  <si>
    <t xml:space="preserve">Ninkara </t>
  </si>
  <si>
    <t>Betrand</t>
  </si>
  <si>
    <t>IE/JHS/BRK/20/0090</t>
  </si>
  <si>
    <t>Adamsu R/C JHS</t>
  </si>
  <si>
    <t>Jaman South Municipal</t>
  </si>
  <si>
    <t>Adamsu Township</t>
  </si>
  <si>
    <t>2021/12/15 6:21:02 pm GMT</t>
  </si>
  <si>
    <t>Williams</t>
  </si>
  <si>
    <t>IE/jhs/brk/20/0092</t>
  </si>
  <si>
    <t>Kojee presby jhs</t>
  </si>
  <si>
    <t>Kojee</t>
  </si>
  <si>
    <t>In kojee town</t>
  </si>
  <si>
    <t>2021/11/09 6:05:01 pm GMT</t>
  </si>
  <si>
    <t>Acheampong</t>
  </si>
  <si>
    <t>Hans</t>
  </si>
  <si>
    <t>IE/JHS/BRK/20/0094</t>
  </si>
  <si>
    <t>Banda Gbao D/A JHS</t>
  </si>
  <si>
    <t>Gbao</t>
  </si>
  <si>
    <t>2021/10/30 11:48:46 am GMT</t>
  </si>
  <si>
    <t>KUMI</t>
  </si>
  <si>
    <t xml:space="preserve">BENSON </t>
  </si>
  <si>
    <t>IE/JHS/BRK/20/0098</t>
  </si>
  <si>
    <t xml:space="preserve">B.ED SOCIAL STUDIES </t>
  </si>
  <si>
    <t>NSAWKAW-NJAU TANOSO R/C</t>
  </si>
  <si>
    <t>NSAWKAW-NJAU TANOSO</t>
  </si>
  <si>
    <t>NJAU-TANOSO</t>
  </si>
  <si>
    <t>2021/11/07 3:57:11 am GMT</t>
  </si>
  <si>
    <t>AFFUL</t>
  </si>
  <si>
    <t>SAMUEL TAKYI</t>
  </si>
  <si>
    <t>IE/JHS/BRK/20/0101</t>
  </si>
  <si>
    <t>BADU ISLAMIC JHS</t>
  </si>
  <si>
    <t>OPPOSITE BADU CLINIC</t>
  </si>
  <si>
    <t>2021/11/11 4:55:26 pm GMT</t>
  </si>
  <si>
    <t>ABAAH</t>
  </si>
  <si>
    <t>JEMIMA JNR</t>
  </si>
  <si>
    <t>IE/JHS/BRK/20/0104</t>
  </si>
  <si>
    <t>ST. ANTHONY BASIC SCHOOL, DROBO</t>
  </si>
  <si>
    <t>NEAR OUR LADY OF PROVIDENCE</t>
  </si>
  <si>
    <t>2021/11/08 3:30:21 pm GMT</t>
  </si>
  <si>
    <t>KYEI</t>
  </si>
  <si>
    <t>BRIGHT</t>
  </si>
  <si>
    <t>IE/JHS/BRK/20/0106</t>
  </si>
  <si>
    <t>Anglican Basic School</t>
  </si>
  <si>
    <t>Baakoniaba Road</t>
  </si>
  <si>
    <t>2021/12/31 5:10:55 am GMT</t>
  </si>
  <si>
    <t>JOSEPH SARFO</t>
  </si>
  <si>
    <t>IE/JHS/BRK/20/0115</t>
  </si>
  <si>
    <t>0205905212/0241303505</t>
  </si>
  <si>
    <t>JANKUFA R/C JHS</t>
  </si>
  <si>
    <t>JANKUFA</t>
  </si>
  <si>
    <t>SEKETIA-GOKA ROAD</t>
  </si>
  <si>
    <t>2021/11/01 9:29:59 am GMT</t>
  </si>
  <si>
    <t>NTIM</t>
  </si>
  <si>
    <t>SANDRA</t>
  </si>
  <si>
    <t>IE/JHS/BRK/20/0116</t>
  </si>
  <si>
    <t>YAWHIMA AFRICAN FAITH BASIC SCHOOL</t>
  </si>
  <si>
    <t>YAWHIMA</t>
  </si>
  <si>
    <t>YAWHIMA TOWN</t>
  </si>
  <si>
    <t>2021/12/20 5:04:59 pm GMT</t>
  </si>
  <si>
    <t>PATRICK</t>
  </si>
  <si>
    <t>IE/JHS/BRK/20/0121</t>
  </si>
  <si>
    <t>I C T</t>
  </si>
  <si>
    <t>KOTOKROM M/A J H S</t>
  </si>
  <si>
    <t xml:space="preserve">I C T </t>
  </si>
  <si>
    <t>KOTOKROM</t>
  </si>
  <si>
    <t>AFTER RC CHURCH  KOTOKROM</t>
  </si>
  <si>
    <t>2021/11/02 12:05:49 pm GMT</t>
  </si>
  <si>
    <t>KINTOR</t>
  </si>
  <si>
    <t>EVELYN</t>
  </si>
  <si>
    <t>IE/JHS/BRK/20/0127</t>
  </si>
  <si>
    <t>INFORMATION AND COMMUNICATION TECHNOLOGY</t>
  </si>
  <si>
    <t>NSOATRE MODEL BASIC</t>
  </si>
  <si>
    <t>2021/11/15 12:42:13 pm GMT</t>
  </si>
  <si>
    <t>AGYEI</t>
  </si>
  <si>
    <t>IE/JHS/BRK/20/0129</t>
  </si>
  <si>
    <t>AFRICAN FAITH NSOATRE</t>
  </si>
  <si>
    <t>NEAR NSOATRE HEALTH CENTER</t>
  </si>
  <si>
    <t>2021/11/12 7:40:36 pm GMT</t>
  </si>
  <si>
    <t>SIE</t>
  </si>
  <si>
    <t>KWABENA EMMANUEL</t>
  </si>
  <si>
    <t>IE/JHS/BRK/20/0133</t>
  </si>
  <si>
    <t>KUTRE NO 1 R/C JHS</t>
  </si>
  <si>
    <t>BEREKUM MUNICIPAL</t>
  </si>
  <si>
    <t>KUTRE</t>
  </si>
  <si>
    <t>2021/11/02 9:18:08 am GMT</t>
  </si>
  <si>
    <t xml:space="preserve">Kuuyanibe </t>
  </si>
  <si>
    <t xml:space="preserve">Richmond </t>
  </si>
  <si>
    <t>IE/JHS/BRK/20/0138</t>
  </si>
  <si>
    <t>Ict</t>
  </si>
  <si>
    <t>Alhaji Beni Basic</t>
  </si>
  <si>
    <t>2021/11/12 10:01:10 am GMT</t>
  </si>
  <si>
    <t>ISSA</t>
  </si>
  <si>
    <t>IE/JHS/BRK/20/0141</t>
  </si>
  <si>
    <t>DROBO M/A JHS</t>
  </si>
  <si>
    <t xml:space="preserve">JAMAN SOUTH </t>
  </si>
  <si>
    <t>ALONG KWASIBUOKROM ROAD</t>
  </si>
  <si>
    <t>2021/11/01 12:17:51 am GMT</t>
  </si>
  <si>
    <t>Asuako</t>
  </si>
  <si>
    <t>Gilbert Sakyi</t>
  </si>
  <si>
    <t>IE/JHS/BRK/20/0143</t>
  </si>
  <si>
    <t>DROBO Demonstration JHS</t>
  </si>
  <si>
    <t>DROBO SHS</t>
  </si>
  <si>
    <t>2021/11/10 6:54:49 am GMT</t>
  </si>
  <si>
    <t>GYAU</t>
  </si>
  <si>
    <t>IE/JHS/BRK/20/0147</t>
  </si>
  <si>
    <t>I.C.T</t>
  </si>
  <si>
    <t>AMANTIN ANGLICAN JHS</t>
  </si>
  <si>
    <t>ATEBUBU-AMANTIN</t>
  </si>
  <si>
    <t>AMANTIN</t>
  </si>
  <si>
    <t>OPPOSITE AMANTIN BANK</t>
  </si>
  <si>
    <t>2021/11/05 3:01:48 pm GMT</t>
  </si>
  <si>
    <t>KYEREMA</t>
  </si>
  <si>
    <t>GERTRUDE</t>
  </si>
  <si>
    <t>IE/JHS/BRK/20/0150</t>
  </si>
  <si>
    <t>BEREKUM PRESBY BASIC SCHOOL</t>
  </si>
  <si>
    <t>2021/11/07 7:02:13 pm GMT</t>
  </si>
  <si>
    <t>Oduraah Diana</t>
  </si>
  <si>
    <t>Yaah</t>
  </si>
  <si>
    <t>IE/JHS/BRK/20/0159</t>
  </si>
  <si>
    <t xml:space="preserve">Presbyterian Basic school </t>
  </si>
  <si>
    <t>Nyamebekyere</t>
  </si>
  <si>
    <t>2021/11/01 3:26:33 pm GMT</t>
  </si>
  <si>
    <t>Sakyi</t>
  </si>
  <si>
    <t>Peter</t>
  </si>
  <si>
    <t>IE/JHS/BRK/20/0165</t>
  </si>
  <si>
    <t xml:space="preserve">Social Studies </t>
  </si>
  <si>
    <t>Nsoatre Presby 'A' JHS</t>
  </si>
  <si>
    <t xml:space="preserve">Sunyani - West Municipal </t>
  </si>
  <si>
    <t xml:space="preserve">Nsoatre </t>
  </si>
  <si>
    <t xml:space="preserve">Close to Nsoatre Station </t>
  </si>
  <si>
    <t>2021/11/01 10:09:03 am GMT</t>
  </si>
  <si>
    <t xml:space="preserve">APPIAH-KUBI </t>
  </si>
  <si>
    <t xml:space="preserve">ROSEMARY </t>
  </si>
  <si>
    <t>IE/JHS/BRK/20/0169</t>
  </si>
  <si>
    <t xml:space="preserve">ATESIKROM ISLAMIC JHS </t>
  </si>
  <si>
    <t>ATESIKROM</t>
  </si>
  <si>
    <t>2021/11/13 2:51:12 am GMT</t>
  </si>
  <si>
    <t xml:space="preserve">Brefo </t>
  </si>
  <si>
    <t>Obed</t>
  </si>
  <si>
    <t>IE/JHS/BRK/20/0170</t>
  </si>
  <si>
    <t xml:space="preserve">Information and communication Technology ( I.C.T) </t>
  </si>
  <si>
    <t>Mpatasie Presby A Basic school</t>
  </si>
  <si>
    <t>Mpatasie</t>
  </si>
  <si>
    <t>Berekum Mpatasie Road</t>
  </si>
  <si>
    <t>2021/11/10 12:31:39 pm GMT</t>
  </si>
  <si>
    <t>Awuakye</t>
  </si>
  <si>
    <t>Alberta</t>
  </si>
  <si>
    <t>IE/JHS/BRK/20/0175</t>
  </si>
  <si>
    <t>Ghanaian Language(Asante Twi)</t>
  </si>
  <si>
    <t xml:space="preserve">Akumadan English/Arabic JHS </t>
  </si>
  <si>
    <t>Offinso North District</t>
  </si>
  <si>
    <t>Akumadan</t>
  </si>
  <si>
    <t>Akumadan Nkramo mu</t>
  </si>
  <si>
    <t>2021/10/30 2:07:54 pm GMT</t>
  </si>
  <si>
    <t xml:space="preserve">AKOMAH NANA </t>
  </si>
  <si>
    <t>DORCAS</t>
  </si>
  <si>
    <t>IE/JHS/BRK/20/0180</t>
  </si>
  <si>
    <t xml:space="preserve">GENDER AND DEVELOPMENT,NATURAL ENVIRONMENT AND CURRICULUM </t>
  </si>
  <si>
    <t xml:space="preserve">SEIKWA  METHODIST  JUNIOR HIGH SCHOOL </t>
  </si>
  <si>
    <t xml:space="preserve">SEIKWA </t>
  </si>
  <si>
    <t xml:space="preserve">INSIDE METHODIST CHURCH -SEIKWA </t>
  </si>
  <si>
    <t>2021/11/02 11:22:11 pm GMT</t>
  </si>
  <si>
    <t>Benjamin</t>
  </si>
  <si>
    <t>IE/JHS/BRK/20/0181</t>
  </si>
  <si>
    <t>Nasana D/A JHS</t>
  </si>
  <si>
    <t>Nasana</t>
  </si>
  <si>
    <t>2021/12/16 3:16:08 pm GMT</t>
  </si>
  <si>
    <t>EFFAH</t>
  </si>
  <si>
    <t>KWAME</t>
  </si>
  <si>
    <t>IE/JHS/BRK/20/0182</t>
  </si>
  <si>
    <t>BECHEM METHODIST</t>
  </si>
  <si>
    <t>BECHEM TOLL BOOTH</t>
  </si>
  <si>
    <t>2021/11/08 10:52:53 am GMT</t>
  </si>
  <si>
    <t>Woli</t>
  </si>
  <si>
    <t>Kofi Anthony</t>
  </si>
  <si>
    <t>IE/JHS/BRK/20/0183</t>
  </si>
  <si>
    <t>R M E</t>
  </si>
  <si>
    <t>Duadaso no. I. R/C JHS</t>
  </si>
  <si>
    <t>Jaman North District</t>
  </si>
  <si>
    <t>Duadaso no l</t>
  </si>
  <si>
    <t>Labile road</t>
  </si>
  <si>
    <t>2021/11/08 4:36:27 pm GMT</t>
  </si>
  <si>
    <t xml:space="preserve">OWUSU </t>
  </si>
  <si>
    <t xml:space="preserve">ASARE PATRICK </t>
  </si>
  <si>
    <t>IE/JHS/BRK/20/0184</t>
  </si>
  <si>
    <t xml:space="preserve">Social studies  </t>
  </si>
  <si>
    <t xml:space="preserve">PEPAASE METHODIST JHS </t>
  </si>
  <si>
    <t xml:space="preserve">BEREKUM EAST </t>
  </si>
  <si>
    <t>2021/11/11 8:56:23 am GMT</t>
  </si>
  <si>
    <t>Afram</t>
  </si>
  <si>
    <t xml:space="preserve">Stephen </t>
  </si>
  <si>
    <t>IE/JHS/BRK/20/0185</t>
  </si>
  <si>
    <t>Duadaso 1 R/C JHS</t>
  </si>
  <si>
    <t>Duadaso no 1</t>
  </si>
  <si>
    <t>Kabile Road</t>
  </si>
  <si>
    <t>2021/11/04 5:15:33 pm GMT</t>
  </si>
  <si>
    <t>Serwaa</t>
  </si>
  <si>
    <t>Erneatina</t>
  </si>
  <si>
    <t>IE/JHS/BRK/20/0187</t>
  </si>
  <si>
    <t>Major social Studies</t>
  </si>
  <si>
    <t>Nsoatre African Faith Basic School</t>
  </si>
  <si>
    <t>Natural science</t>
  </si>
  <si>
    <t>2021/11/15 6:56:42 am GMT</t>
  </si>
  <si>
    <t>BOMMOH</t>
  </si>
  <si>
    <t>GIFTY</t>
  </si>
  <si>
    <t>IE/JHS/BRK/20/0192</t>
  </si>
  <si>
    <t>BANDA GIRLS MODEL</t>
  </si>
  <si>
    <t>NEAR ROMAN CATHOLIC CHURCH</t>
  </si>
  <si>
    <t>2021/11/15 8:12:34 pm GMT</t>
  </si>
  <si>
    <t>Ferkaa</t>
  </si>
  <si>
    <t>Yaa Abigail</t>
  </si>
  <si>
    <t>IE/JHS/BRK/20/0195</t>
  </si>
  <si>
    <t>social studies JHS</t>
  </si>
  <si>
    <t>Drobo Amanfoso D/A primary</t>
  </si>
  <si>
    <t>Our World,Our people</t>
  </si>
  <si>
    <t xml:space="preserve">Jarman North </t>
  </si>
  <si>
    <t>Old  Drobo</t>
  </si>
  <si>
    <t>Old Drobo</t>
  </si>
  <si>
    <t>2021/11/02 11:17:43 am GMT</t>
  </si>
  <si>
    <t>WOLI</t>
  </si>
  <si>
    <t>EBENEZER KWASI</t>
  </si>
  <si>
    <t>IE/JHS/BRK/20/0197</t>
  </si>
  <si>
    <t>SAMPA SDA JHS</t>
  </si>
  <si>
    <t>ADJACENT THE CONTINUATION CHURCH ON THE BONDOUKOU ROAD</t>
  </si>
  <si>
    <t>2021/11/06 11:00:45 am GMT</t>
  </si>
  <si>
    <t>Korantemaa</t>
  </si>
  <si>
    <t>Jennifer</t>
  </si>
  <si>
    <t>IE/JHS/BRK/20/0207</t>
  </si>
  <si>
    <t>Asuafu RC JHS</t>
  </si>
  <si>
    <t>2021/11/13 9:27:48 pm GMT</t>
  </si>
  <si>
    <t xml:space="preserve">Sarpong </t>
  </si>
  <si>
    <t>IE/JHS/BRK/20/0209</t>
  </si>
  <si>
    <t>Yoyoano Methodist Basic</t>
  </si>
  <si>
    <t>2021/11/01 1:31:26 pm GMT</t>
  </si>
  <si>
    <t>Arko</t>
  </si>
  <si>
    <t>Anastacia</t>
  </si>
  <si>
    <t>IE/JHS/BRK/20/0210</t>
  </si>
  <si>
    <t>Ghanaian Language ( Asante Twi )</t>
  </si>
  <si>
    <t>Derma Islamic Basic School</t>
  </si>
  <si>
    <t>Derma</t>
  </si>
  <si>
    <t>Derma Zongo off Kumasi Road</t>
  </si>
  <si>
    <t>2021/10/29 8:06:49 pm GMT</t>
  </si>
  <si>
    <t>Fosu</t>
  </si>
  <si>
    <t>Prince</t>
  </si>
  <si>
    <t>IE/JHS/BRK/20/0211</t>
  </si>
  <si>
    <t>OPPOSITE X4 PLAZA</t>
  </si>
  <si>
    <t>2021/11/02 5:40:19 pm GMT</t>
  </si>
  <si>
    <t>Amoakoaa</t>
  </si>
  <si>
    <t>Ruth</t>
  </si>
  <si>
    <t>IE/JHS/BRK/20/0212</t>
  </si>
  <si>
    <t>Adamsu roman mission</t>
  </si>
  <si>
    <t>2022/01/04 5:58:38 am GMT</t>
  </si>
  <si>
    <t>ADDAE</t>
  </si>
  <si>
    <t>JOSEPH</t>
  </si>
  <si>
    <t>IE/JHS/BRK/20/0213</t>
  </si>
  <si>
    <t>GHANAIAN LANGUAGE TWI</t>
  </si>
  <si>
    <t>SEKETIA D/A JHS</t>
  </si>
  <si>
    <t>SEKETIA</t>
  </si>
  <si>
    <t>2021/11/18 8:37:58 am GMT</t>
  </si>
  <si>
    <t>Dorcas</t>
  </si>
  <si>
    <t>Berma Adoma</t>
  </si>
  <si>
    <t>IE/JHS/BRK/20/0216</t>
  </si>
  <si>
    <t>Yiadom Boakye Demonstration C</t>
  </si>
  <si>
    <t>Ahenbronoso</t>
  </si>
  <si>
    <t>2021/11/19 10:29:52 am GMT</t>
  </si>
  <si>
    <t xml:space="preserve">ANOMAH </t>
  </si>
  <si>
    <t xml:space="preserve">MICHAEL ABURAM </t>
  </si>
  <si>
    <t>IE/JHS/BRK/20/0218</t>
  </si>
  <si>
    <t>0244068385 /0202935750</t>
  </si>
  <si>
    <t>YAWUSU D/A JHS</t>
  </si>
  <si>
    <t xml:space="preserve">DORMAA WEST </t>
  </si>
  <si>
    <t>YAWUSUKROM</t>
  </si>
  <si>
    <t xml:space="preserve">JUST AT THE ENTRANCE OF THE TOWN </t>
  </si>
  <si>
    <t>2021/11/02 2:14:53 pm GMT</t>
  </si>
  <si>
    <t>IE/JHS/BRK/20/0221</t>
  </si>
  <si>
    <t>GHANAIAN LANGUAGE JHS (TWI)</t>
  </si>
  <si>
    <t>FIAPRE PRESBY BASIC</t>
  </si>
  <si>
    <t>2021/11/05 8:00:09 am GMT</t>
  </si>
  <si>
    <t>ADINKRAH</t>
  </si>
  <si>
    <t>EBENEZER KWADWO</t>
  </si>
  <si>
    <t>IE/JHS/BRK/20/0222</t>
  </si>
  <si>
    <t>ST. ANTHONY R/C BASIC SCHOOL, DROBO</t>
  </si>
  <si>
    <t>JAMAN SOITH MUNICIPAL</t>
  </si>
  <si>
    <t>DROBO BEHIND OLP GIRLS SCHOOL</t>
  </si>
  <si>
    <t>2021/11/18 11:31:17 pm GMT</t>
  </si>
  <si>
    <t>Kwarteng</t>
  </si>
  <si>
    <t>Patrick</t>
  </si>
  <si>
    <t>IE/JHS/BRK/20/0224</t>
  </si>
  <si>
    <t>Adjacent the cemetery</t>
  </si>
  <si>
    <t>2021/11/16 10:13:05 am GMT</t>
  </si>
  <si>
    <t>HENEWAA</t>
  </si>
  <si>
    <t>IE/JHS/BRK/20/0225</t>
  </si>
  <si>
    <t>PRESBYTERIAN BASIC SCHOOL</t>
  </si>
  <si>
    <t>BEREKUM-EAST</t>
  </si>
  <si>
    <t>NYAMEBEKYERE</t>
  </si>
  <si>
    <t>2021/11/08 12:23:09 pm GMT</t>
  </si>
  <si>
    <t>CLIFFORD KWAME</t>
  </si>
  <si>
    <t>IE/JHS/BRK/20/0226</t>
  </si>
  <si>
    <t>CHIRAA METHODIST JHS A</t>
  </si>
  <si>
    <t>CHIRAA</t>
  </si>
  <si>
    <t>CHIRAA---TECHIMAN ROAD</t>
  </si>
  <si>
    <t>2021/11/18 11:52:04 am GMT</t>
  </si>
  <si>
    <t>Ani</t>
  </si>
  <si>
    <t>Omane Patrick</t>
  </si>
  <si>
    <t>IE/JHS/BRK/20/0227</t>
  </si>
  <si>
    <t>I. C. T</t>
  </si>
  <si>
    <t xml:space="preserve"> Roman Catholic J. H. S 'B'</t>
  </si>
  <si>
    <t>Tano North municipal</t>
  </si>
  <si>
    <t>Opposite St John of God hospital</t>
  </si>
  <si>
    <t>2021/12/31 7:22:34 am GMT</t>
  </si>
  <si>
    <t>DUABE</t>
  </si>
  <si>
    <t>EMMANUEL YAW</t>
  </si>
  <si>
    <t>IE/JHS/BRK/20/0228</t>
  </si>
  <si>
    <t>SEKETIA - GOKA ROAD</t>
  </si>
  <si>
    <t>2021/10/30 8:36:02 pm GMT</t>
  </si>
  <si>
    <t>Akwan</t>
  </si>
  <si>
    <t>Daniel Kwaku</t>
  </si>
  <si>
    <t>IE/JHS/BRK/20/0229</t>
  </si>
  <si>
    <t>Adamsu presby church</t>
  </si>
  <si>
    <t>2021/11/16 8:37:16 am GMT</t>
  </si>
  <si>
    <t>Ayimbila</t>
  </si>
  <si>
    <t>IE/JHS/BRK/20/0239</t>
  </si>
  <si>
    <t>Social studies JHS</t>
  </si>
  <si>
    <t>St.James JHS</t>
  </si>
  <si>
    <t>Wamanafo</t>
  </si>
  <si>
    <t>2022/01/03 8:27:27 am GMT</t>
  </si>
  <si>
    <t>ALBERT</t>
  </si>
  <si>
    <t>IE/JHS/BRK/20/0243</t>
  </si>
  <si>
    <t>BEHIND GOKA ROAD</t>
  </si>
  <si>
    <t>2021/11/02 11:34:30 am GMT</t>
  </si>
  <si>
    <t>DONKOR</t>
  </si>
  <si>
    <t>ALBERTA</t>
  </si>
  <si>
    <t>IE/JHS/BRK/20/0244</t>
  </si>
  <si>
    <t>B.ED IN ENGLISH LANGUAGE JHS</t>
  </si>
  <si>
    <t>JAMDEDE/ADOM M/A JHS</t>
  </si>
  <si>
    <t>JAMDEDE</t>
  </si>
  <si>
    <t xml:space="preserve">JAMDEDE </t>
  </si>
  <si>
    <t>2021/10/30 10:59:31 pm GMT</t>
  </si>
  <si>
    <t>Kontor</t>
  </si>
  <si>
    <t xml:space="preserve">Kate </t>
  </si>
  <si>
    <t>IE/JHS/BRK/20/0247</t>
  </si>
  <si>
    <t xml:space="preserve">Adom M/A Basic school </t>
  </si>
  <si>
    <t>Berekum west</t>
  </si>
  <si>
    <t xml:space="preserve">Adom </t>
  </si>
  <si>
    <t>2021/11/01 6:13:58 pm GMT</t>
  </si>
  <si>
    <t xml:space="preserve">Quansah </t>
  </si>
  <si>
    <t>Konadu Patience</t>
  </si>
  <si>
    <t>IE/JHS/BRK/20/0248</t>
  </si>
  <si>
    <t>Nsapor methodist primary and jhs</t>
  </si>
  <si>
    <t>Nsapor</t>
  </si>
  <si>
    <t>2021/11/11 6:53:01 pm GMT</t>
  </si>
  <si>
    <t>AUGUSTINE</t>
  </si>
  <si>
    <t>IE/JHS/BRK/20/0251</t>
  </si>
  <si>
    <t>JAMERA METHODIST JHS</t>
  </si>
  <si>
    <t>JAMERA</t>
  </si>
  <si>
    <t>NEAR PRESBY CHURCH</t>
  </si>
  <si>
    <t>2022/01/04 9:55:11 AM GMT</t>
  </si>
  <si>
    <t>YEBOAH SAMUEL</t>
  </si>
  <si>
    <t>IE/JHS/BRK/20/0254</t>
  </si>
  <si>
    <t>BAANO M/A JHS</t>
  </si>
  <si>
    <t xml:space="preserve">BAANO </t>
  </si>
  <si>
    <t>OPPOSITE BAANO NO3 CEMETERY</t>
  </si>
  <si>
    <t>2021/11/11 3:38:39 am GMT</t>
  </si>
  <si>
    <t xml:space="preserve">YANKYEREA </t>
  </si>
  <si>
    <t xml:space="preserve">CLEMENT </t>
  </si>
  <si>
    <t>IE/JHS/BRK/20/0260</t>
  </si>
  <si>
    <t xml:space="preserve">LITERARY CRITICISM, VARIETIES OF ENGLISH, PHONOTICS AND PHONOLOGY, CHILDREN LITERATURE </t>
  </si>
  <si>
    <t>'Y B' DEMONSTRATION 'B' JHS</t>
  </si>
  <si>
    <t xml:space="preserve">ENGLISH </t>
  </si>
  <si>
    <t xml:space="preserve">CLOSE TO BEREKUM COLLEGE OF EDUCATION </t>
  </si>
  <si>
    <t>2021/11/14 7:20:10 am GMT</t>
  </si>
  <si>
    <t>AMA FAUSTINA</t>
  </si>
  <si>
    <t>IE/JHS/BRK/20/0262</t>
  </si>
  <si>
    <t>SEIKWA R/C  JHS</t>
  </si>
  <si>
    <t>NSAWKAW- TAIN DISTRICT</t>
  </si>
  <si>
    <t>ADJACENT  TO SEIKWA R/C  CHURCH</t>
  </si>
  <si>
    <t>2021/11/17 6:07:14 pm GMT</t>
  </si>
  <si>
    <t>Abass</t>
  </si>
  <si>
    <t xml:space="preserve">Safiatu </t>
  </si>
  <si>
    <t>IE/JHS/BRK/20/0264</t>
  </si>
  <si>
    <t xml:space="preserve">English </t>
  </si>
  <si>
    <t>Seikwa -Nasana</t>
  </si>
  <si>
    <t>2021/10/30 1:24:34 pm GMT</t>
  </si>
  <si>
    <t xml:space="preserve">BAFFOUR GYIMAH </t>
  </si>
  <si>
    <t>IE/JHS/BRK/20/0265</t>
  </si>
  <si>
    <t>DORMAA AHENKRO M/A JHS</t>
  </si>
  <si>
    <t>DORMAA AHENKRO</t>
  </si>
  <si>
    <t>DORMAA SNR HIGH SCHOOL</t>
  </si>
  <si>
    <t>2021/10/30 2:26:36 pm GMT</t>
  </si>
  <si>
    <t>GORDON</t>
  </si>
  <si>
    <t>IE/JHS/BRK/20/0266</t>
  </si>
  <si>
    <t>KOSANE M/A JHS</t>
  </si>
  <si>
    <t>KOSANE/BESEASE</t>
  </si>
  <si>
    <t>BESEASE</t>
  </si>
  <si>
    <t>2021/10/30 1:41:02 pm GMT</t>
  </si>
  <si>
    <t>Amoah</t>
  </si>
  <si>
    <t>Kyereh Daniel</t>
  </si>
  <si>
    <t>IE/JHS/BRK/20/0268</t>
  </si>
  <si>
    <t>SENASE R/C PRIMARY SCHOOL</t>
  </si>
  <si>
    <t>RELIGIOUS AND MORAL EDUCATION BERE</t>
  </si>
  <si>
    <t>SENASE</t>
  </si>
  <si>
    <t xml:space="preserve">SENASE WEST </t>
  </si>
  <si>
    <t>2021/11/02 8:48:26 am GMT</t>
  </si>
  <si>
    <t>KWANG</t>
  </si>
  <si>
    <t xml:space="preserve">COLLINS </t>
  </si>
  <si>
    <t>IE/JHS/BRK/20/0269</t>
  </si>
  <si>
    <t xml:space="preserve">GHANAIAN LANGUAGE STUDIES </t>
  </si>
  <si>
    <t xml:space="preserve">BROFOYEDU/NYAMEAMA D/A JHS </t>
  </si>
  <si>
    <t xml:space="preserve">BROFOYEDU/NYAMEAMA </t>
  </si>
  <si>
    <t xml:space="preserve">ON THE ROAD SIDE OF BROFOYEDU/NYAMEAMA </t>
  </si>
  <si>
    <t>2021/11/15 4:09:07 pm GMT</t>
  </si>
  <si>
    <t>DERY</t>
  </si>
  <si>
    <t>ZUMESEG SAMUEL</t>
  </si>
  <si>
    <t>IE/JHS/BRK/20/0270</t>
  </si>
  <si>
    <t xml:space="preserve">ICT </t>
  </si>
  <si>
    <t>KOJOKUMIKROM R/C J.H.S</t>
  </si>
  <si>
    <t>DOMAA WEST</t>
  </si>
  <si>
    <t>KOJOKUMIKROM</t>
  </si>
  <si>
    <t>KASAPIN ROAD TO KOJOKUMIKROM</t>
  </si>
  <si>
    <t>2021/11/23 4:43:41 am GMT</t>
  </si>
  <si>
    <t xml:space="preserve">Yeboah </t>
  </si>
  <si>
    <t>Dennis</t>
  </si>
  <si>
    <t>IE/JHS/BRK/20/0271</t>
  </si>
  <si>
    <t>Kojokumikurom R/C Jhs</t>
  </si>
  <si>
    <t>Dormaa west</t>
  </si>
  <si>
    <t>Kojokumikurom</t>
  </si>
  <si>
    <t>Near Catholic church Kojokumikurom</t>
  </si>
  <si>
    <t>2021/10/31 6:42:23 pm GMT</t>
  </si>
  <si>
    <t>DERMOLLU</t>
  </si>
  <si>
    <t>AMATUS</t>
  </si>
  <si>
    <t>IE/JHS/BRK/20/0272</t>
  </si>
  <si>
    <t>NSWAKAW METHODIST JHS</t>
  </si>
  <si>
    <t>NSWAKAW</t>
  </si>
  <si>
    <t>OPPOSITE NSWAKAW POLICE STATION</t>
  </si>
  <si>
    <t>2021/11/13 1:18:52 am GMT</t>
  </si>
  <si>
    <t>APENTENG</t>
  </si>
  <si>
    <t>DAVID</t>
  </si>
  <si>
    <t>IE/JHS/BRK/20/0273</t>
  </si>
  <si>
    <t>KWAMEASUA R/C JHS</t>
  </si>
  <si>
    <t>KWAMEASUA</t>
  </si>
  <si>
    <t>Your left hand side when coming from Amasu</t>
  </si>
  <si>
    <t>2021/11/03 9:00:42 am GMT</t>
  </si>
  <si>
    <t>IE/JHS/BRK/20/0276</t>
  </si>
  <si>
    <t xml:space="preserve">R.M.E </t>
  </si>
  <si>
    <t>SUMAMAN EXPERIMENTAL D/A JHS</t>
  </si>
  <si>
    <t>SUMA-AHENKRO</t>
  </si>
  <si>
    <t>OPPOSITE SUMAMAN SENIOR HIGH SCHOOL</t>
  </si>
  <si>
    <t>2021/11/04 2:44:36 am GMT</t>
  </si>
  <si>
    <t xml:space="preserve">Simon </t>
  </si>
  <si>
    <t>IE/JHS/BRK/20/0277</t>
  </si>
  <si>
    <t xml:space="preserve">Bachelor Of Education in Religious and Moral Education in Junior High School </t>
  </si>
  <si>
    <t xml:space="preserve">Jinijini SDA Basic School </t>
  </si>
  <si>
    <t xml:space="preserve">Berekum west </t>
  </si>
  <si>
    <t>When going to Ayinom your left you get to R/C when get there move forward a little you will locate the school on your left hand side of the road.</t>
  </si>
  <si>
    <t>2022/01/04 1:20:33 PM GMT</t>
  </si>
  <si>
    <t xml:space="preserve">Kyeremeh Ampaabeng </t>
  </si>
  <si>
    <t>Augustine</t>
  </si>
  <si>
    <t>IE/JHS/BRK/20/0278</t>
  </si>
  <si>
    <t>2021/12/20 4:32:43 pm GMT</t>
  </si>
  <si>
    <t>OPOKU AGYEMANG</t>
  </si>
  <si>
    <t xml:space="preserve">VERONICA </t>
  </si>
  <si>
    <t>IE/JHS/BRK/20/0279</t>
  </si>
  <si>
    <t>SOCIAL STUDIES IN JHS</t>
  </si>
  <si>
    <t>NSOATRE PRESBY B JHS.</t>
  </si>
  <si>
    <t xml:space="preserve">NSOATRE </t>
  </si>
  <si>
    <t xml:space="preserve">NSOATRE :OPPOSITE THE LORRY STATION </t>
  </si>
  <si>
    <t>2021/11/02 7:57:18 pm GMT</t>
  </si>
  <si>
    <t>Akwaboah</t>
  </si>
  <si>
    <t>Dorothea</t>
  </si>
  <si>
    <t>IE/JHS/BRK/20/0280</t>
  </si>
  <si>
    <t>1. Health, Safety And Social Issues in School 2. Educational Statistics 3. Social Structure in Ghana 4. Human - Land Issues in Social studies</t>
  </si>
  <si>
    <t>Nsesresu/Asuhyiae D/A JHS</t>
  </si>
  <si>
    <t>Nsesresu</t>
  </si>
  <si>
    <t>Near Off Log Hotel and ADF Farms, Nsesresu, Berekum -  Dormaa Road</t>
  </si>
  <si>
    <t>2021/11/02 7:25:04 pm GMT</t>
  </si>
  <si>
    <t>Odartey</t>
  </si>
  <si>
    <t xml:space="preserve">Lamptey  Emmanuel </t>
  </si>
  <si>
    <t>IE/JHS/BRK/20/0281</t>
  </si>
  <si>
    <t>1. Health, Safety And Social Issues in School  2. Educational statistics 3. Social Structure in Ghana 4. Human - Land Issues in Social studies</t>
  </si>
  <si>
    <t>Nsesresu/Asuhyia D/A JHS</t>
  </si>
  <si>
    <t xml:space="preserve">Nsesresu </t>
  </si>
  <si>
    <t>Near Off Log Hotel and ADF Farms , Nsesresu Berekum - Dormaa Road</t>
  </si>
  <si>
    <t>2021/11/02 11:44:42 am GMT</t>
  </si>
  <si>
    <t>ADU POMAA</t>
  </si>
  <si>
    <t>BELINDA</t>
  </si>
  <si>
    <t>IE/JHS/BRK/20/0282</t>
  </si>
  <si>
    <t>2021/11/09 1:46:55 pm GMT</t>
  </si>
  <si>
    <t>ASAMOAH</t>
  </si>
  <si>
    <t>MARTHA</t>
  </si>
  <si>
    <t>IE/JHS/BRK/20/0283</t>
  </si>
  <si>
    <t>ABESIM R/C JHS</t>
  </si>
  <si>
    <t>OPPOSITE ABESIM POLICE STATION</t>
  </si>
  <si>
    <t>2021/11/10 8:31:25 am GMT</t>
  </si>
  <si>
    <t>ADWUBI</t>
  </si>
  <si>
    <t xml:space="preserve">GRACE SARPONG </t>
  </si>
  <si>
    <t>IE/JHS/BRK/20/0285</t>
  </si>
  <si>
    <t xml:space="preserve">ST.AUGUSTINE JUNIOR HIGH SCHOOL </t>
  </si>
  <si>
    <t>ATANOTIA</t>
  </si>
  <si>
    <t>2021/11/03 1:10:24 pm GMT</t>
  </si>
  <si>
    <t xml:space="preserve">BADU </t>
  </si>
  <si>
    <t xml:space="preserve">RICHARD </t>
  </si>
  <si>
    <t>IE/JHS/BRK/20/0286</t>
  </si>
  <si>
    <t>DUADASO NO2 PRESBY JHS</t>
  </si>
  <si>
    <t xml:space="preserve">JAMAN NORTH </t>
  </si>
  <si>
    <t xml:space="preserve">DUADASO NO2 </t>
  </si>
  <si>
    <t xml:space="preserve">DUADASO NO2 PRESBY CHURCH </t>
  </si>
  <si>
    <t>2021/10/30 11:12:26 pm GMT</t>
  </si>
  <si>
    <t xml:space="preserve">Victoria </t>
  </si>
  <si>
    <t>IE/JHS/BRK/20/0287</t>
  </si>
  <si>
    <t>Religious and moral Education,and maths</t>
  </si>
  <si>
    <t>Kwameasua M/A JHS</t>
  </si>
  <si>
    <t xml:space="preserve"> Religious and Moral education</t>
  </si>
  <si>
    <t>Dormaah Central Municipal</t>
  </si>
  <si>
    <t>Kwameasua</t>
  </si>
  <si>
    <t>Near Methodist primary school</t>
  </si>
  <si>
    <t>2021/10/31 8:05:44 am GMT</t>
  </si>
  <si>
    <t>Asamoah</t>
  </si>
  <si>
    <t>Godfred</t>
  </si>
  <si>
    <t>IE/JHS/BRK/20/0289</t>
  </si>
  <si>
    <t>St. Monica‚Äôs Junior High school</t>
  </si>
  <si>
    <t xml:space="preserve">Ahenbronoso </t>
  </si>
  <si>
    <t>2021/11/12 9:31:01 pm GMT</t>
  </si>
  <si>
    <t>DAPAA</t>
  </si>
  <si>
    <t xml:space="preserve">CATHERINE </t>
  </si>
  <si>
    <t>IE/JHS/BRK/20/0290</t>
  </si>
  <si>
    <t>ADVENTIST M/A JHS</t>
  </si>
  <si>
    <t>BEREKUM   KYEREBAA</t>
  </si>
  <si>
    <t>2021/11/02 8:31:51 pm GMT</t>
  </si>
  <si>
    <t>Mabel</t>
  </si>
  <si>
    <t>Adwoa Afra</t>
  </si>
  <si>
    <t>IE/JHS/BRK/20/0291</t>
  </si>
  <si>
    <t>SAMPA METHODIST JHS</t>
  </si>
  <si>
    <t>BEHIND KAN ROYAL WEIGHING BRIDGE</t>
  </si>
  <si>
    <t>2021/11/02 11:54:08 am GMT</t>
  </si>
  <si>
    <t>Appiah</t>
  </si>
  <si>
    <t>Antwi Frank</t>
  </si>
  <si>
    <t>IE/JHS/BRK/20/0293</t>
  </si>
  <si>
    <t>R/C JHS</t>
  </si>
  <si>
    <t>Mpuasu</t>
  </si>
  <si>
    <t>Mpuasu camp</t>
  </si>
  <si>
    <t>2021/11/04 7:34:46 am GMT</t>
  </si>
  <si>
    <t>Frimpong</t>
  </si>
  <si>
    <t>Antepim Shadrach</t>
  </si>
  <si>
    <t>IE/JHS/BRK/20/0294</t>
  </si>
  <si>
    <t>History of Ghana</t>
  </si>
  <si>
    <t>Jankufa Presby Junior high school</t>
  </si>
  <si>
    <t>Jankufa</t>
  </si>
  <si>
    <t>Drobo Sampa high way</t>
  </si>
  <si>
    <t>2021/11/06 8:17:47 pm GMT</t>
  </si>
  <si>
    <t>Bernice</t>
  </si>
  <si>
    <t>IE/JHS/BRK/20/0295</t>
  </si>
  <si>
    <t>Sampa SDA Junior High school</t>
  </si>
  <si>
    <t xml:space="preserve">Sampa </t>
  </si>
  <si>
    <t>Sampa town</t>
  </si>
  <si>
    <t>2021/10/31 10:11:34 pm GMT</t>
  </si>
  <si>
    <t>AMEYAA</t>
  </si>
  <si>
    <t>OFORI SUSUANA</t>
  </si>
  <si>
    <t>IE/JHS/BRK/20/0297</t>
  </si>
  <si>
    <t>DORMAA AHENKRO EXPERIMENTAL JHS</t>
  </si>
  <si>
    <t>OPPOSITE DORMAA VRA</t>
  </si>
  <si>
    <t>2021/11/18 11:28:48 am GMT</t>
  </si>
  <si>
    <t>ABASSENGAAGA</t>
  </si>
  <si>
    <t>IE/JHS/BRK/20/0299</t>
  </si>
  <si>
    <t>SAINT JOSEPH JHS</t>
  </si>
  <si>
    <t>OPPOSITE SAINT JOSEPH COLLEGE OF EDUCATION</t>
  </si>
  <si>
    <t>2021/11/01 6:31:56 pm GMT</t>
  </si>
  <si>
    <t>TWENE-MENSAH</t>
  </si>
  <si>
    <t>THOMAS</t>
  </si>
  <si>
    <t>IE/JHS/BRK/20/0300</t>
  </si>
  <si>
    <t>BEREKUM KUTRE R/C BASIC SCHOOL</t>
  </si>
  <si>
    <t>BEREKUM KUTRE</t>
  </si>
  <si>
    <t>BEREKUM KUTRE OPPOSITE KING PALACE</t>
  </si>
  <si>
    <t>2021/11/14 9:46:56 pm GMT</t>
  </si>
  <si>
    <t>BOABENG</t>
  </si>
  <si>
    <t>EBENEZER</t>
  </si>
  <si>
    <t>IE/JHS/BRK/20/0304</t>
  </si>
  <si>
    <t>SUMA</t>
  </si>
  <si>
    <t>OPPOSITE SUMA PRESBY CHURCH</t>
  </si>
  <si>
    <t>2021/10/31 5:17:48 pm GMT</t>
  </si>
  <si>
    <t>ADDO</t>
  </si>
  <si>
    <t>IE/JHS/BRK/20/0305</t>
  </si>
  <si>
    <t>NJAU TANOSO R/C JHS</t>
  </si>
  <si>
    <t>NJAU TANOSO</t>
  </si>
  <si>
    <t>2021/10/30 1:55:27 pm GMT</t>
  </si>
  <si>
    <t>KWAME ENOCk</t>
  </si>
  <si>
    <t>IE/JHS/BRK/20/0308</t>
  </si>
  <si>
    <t>BEREKUM Y.B DEMONTRATION 'B' BASIC SCHOOL</t>
  </si>
  <si>
    <t>BEREKUM EAST ( MUNICIPAL)</t>
  </si>
  <si>
    <t>AROUND BEREKUM COLLEGE OF EDUCATION</t>
  </si>
  <si>
    <t>2021/11/01 4:28:13 pm GMT</t>
  </si>
  <si>
    <t>ADU</t>
  </si>
  <si>
    <t>ROCKSON</t>
  </si>
  <si>
    <t>IE/JHS/BRK/20/0313</t>
  </si>
  <si>
    <t>KOFIBADUKROM ISLAMIC JHS</t>
  </si>
  <si>
    <t>KOFIBADUKROM</t>
  </si>
  <si>
    <t>NEAR WEDNESDAY MARKET</t>
  </si>
  <si>
    <t>2021/11/14 7:12:22 pm GMT</t>
  </si>
  <si>
    <t>Henrietta Amponsah</t>
  </si>
  <si>
    <t>IE/JHS/BRK/20/0314</t>
  </si>
  <si>
    <t>Ghanaian language JHS</t>
  </si>
  <si>
    <t>St. Thomas R/C primary and JHS (Fiapre)</t>
  </si>
  <si>
    <t xml:space="preserve">Behind Fiapre town park </t>
  </si>
  <si>
    <t>2021/11/02 10:31:21 am GMT</t>
  </si>
  <si>
    <t xml:space="preserve">Fuseini </t>
  </si>
  <si>
    <t xml:space="preserve">Ajara </t>
  </si>
  <si>
    <t>IE/JHS/BRK/20/0316</t>
  </si>
  <si>
    <t>Social Studies JHS</t>
  </si>
  <si>
    <t>Ridge Experimental Basic</t>
  </si>
  <si>
    <t>Social Studies Jhs</t>
  </si>
  <si>
    <t xml:space="preserve">Opposite Sunyani Regional Education Office </t>
  </si>
  <si>
    <t>2021/11/01 3:24:41 pm GMT</t>
  </si>
  <si>
    <t>ZAKARIA</t>
  </si>
  <si>
    <t>IE/JHS/BRK/20/0319</t>
  </si>
  <si>
    <t>2021/11/12 7:26:39 pm GMT</t>
  </si>
  <si>
    <t>FRANK KOFI</t>
  </si>
  <si>
    <t>IE/JHS/BRK/20/0320</t>
  </si>
  <si>
    <t>SAINT MATTEW R/C BASIC SCHOOL</t>
  </si>
  <si>
    <t>REFUGEES CAMP</t>
  </si>
  <si>
    <t>2021/10/30 11:43:27 pm GMT</t>
  </si>
  <si>
    <t>KYERE</t>
  </si>
  <si>
    <t>ISAAC</t>
  </si>
  <si>
    <t>IE/JHS/BRK/20/0321</t>
  </si>
  <si>
    <t>MENJI/D A/JHS</t>
  </si>
  <si>
    <t>NEAR THE AGRIC SHS</t>
  </si>
  <si>
    <t>2021/12/15 5:52:02 pm GMT</t>
  </si>
  <si>
    <t>ABUDU</t>
  </si>
  <si>
    <t>MUNKALA</t>
  </si>
  <si>
    <t>IE/JHS/BRK/20/0325</t>
  </si>
  <si>
    <t>TANOKROM D/A J.H S</t>
  </si>
  <si>
    <t>TANOKROM</t>
  </si>
  <si>
    <t>CLOSE TO ZONGO BORE HOLE</t>
  </si>
  <si>
    <t>2021/11/08 12:44:11 pm GMT</t>
  </si>
  <si>
    <t>OBOUR</t>
  </si>
  <si>
    <t>IE/JHS/BRK/20/0326</t>
  </si>
  <si>
    <t>NSAWKAW PRESBY JHS</t>
  </si>
  <si>
    <t>BEHIND NSAWKAW PREBY CHURCH</t>
  </si>
  <si>
    <t>2021/10/30 1:12:25 pm GMT</t>
  </si>
  <si>
    <t xml:space="preserve">Daniel </t>
  </si>
  <si>
    <t>IE/JHS/BRK/20/0330</t>
  </si>
  <si>
    <t xml:space="preserve">Dormaa SDA Primary School </t>
  </si>
  <si>
    <t xml:space="preserve">Dormaa Central </t>
  </si>
  <si>
    <t>2021/10/31 10:48:13 am GMT</t>
  </si>
  <si>
    <t>IE/JHS/BRK/20/0331</t>
  </si>
  <si>
    <t>MENJI D/A JUNIOR HIGH SCHOOL</t>
  </si>
  <si>
    <t>2021/11/16 8:34:03 am GMT</t>
  </si>
  <si>
    <t>Twenewaa</t>
  </si>
  <si>
    <t>IE/JHS/BRK/20/0336</t>
  </si>
  <si>
    <t>Social studies jhs</t>
  </si>
  <si>
    <t>KOTAA METHODIST BASIC SCHOOL</t>
  </si>
  <si>
    <t>Kotaa</t>
  </si>
  <si>
    <t>2021/11/02 12:23:20 pm GMT</t>
  </si>
  <si>
    <t>AGYEMAN</t>
  </si>
  <si>
    <t>SOLOMON</t>
  </si>
  <si>
    <t>IE/JHS/BRK/20/0338</t>
  </si>
  <si>
    <t>BADU METHODIST B JUNIOR HIGH SCHOOL</t>
  </si>
  <si>
    <t>JUST AFTER BADU METHODIST CALVARY CHURCH</t>
  </si>
  <si>
    <t>2021/11/03 9:08:33 am GMT</t>
  </si>
  <si>
    <t>ASANTE</t>
  </si>
  <si>
    <t xml:space="preserve">KONADU PATIENCE </t>
  </si>
  <si>
    <t>IE/JHS/BRK/20/0342</t>
  </si>
  <si>
    <t>KORASO R/C A PRIMARY SCHOOL</t>
  </si>
  <si>
    <t>BEREKUM WEST DISTRICT</t>
  </si>
  <si>
    <t>KORASO</t>
  </si>
  <si>
    <t>2021/11/19 8:51:10 am GMT</t>
  </si>
  <si>
    <t xml:space="preserve">SERWAA AKOTO </t>
  </si>
  <si>
    <t>HELINA</t>
  </si>
  <si>
    <t>IE/JHS/BRK/20/0346</t>
  </si>
  <si>
    <t>Odumase SDA</t>
  </si>
  <si>
    <t xml:space="preserve"> Social studies </t>
  </si>
  <si>
    <t xml:space="preserve">Sunyani West </t>
  </si>
  <si>
    <t>Odumase</t>
  </si>
  <si>
    <t>2021/11/16 5:09:01 pm GMT</t>
  </si>
  <si>
    <t>Kusi</t>
  </si>
  <si>
    <t>Kwame Collins</t>
  </si>
  <si>
    <t>IE/JHS/BRK/20/0351</t>
  </si>
  <si>
    <t xml:space="preserve">St. Matthew Basic School </t>
  </si>
  <si>
    <t>Fetentaa</t>
  </si>
  <si>
    <t>2021/11/15 11:54:38 am GMT</t>
  </si>
  <si>
    <t>ISHMAEL</t>
  </si>
  <si>
    <t>ADAM  TAHIRU</t>
  </si>
  <si>
    <t>IE/JHS/BRK/20/0352</t>
  </si>
  <si>
    <t>ENGLISH  LANGUAGE</t>
  </si>
  <si>
    <t>BANDAMAN ISLAMIC JHS</t>
  </si>
  <si>
    <t>BANDA KANKA</t>
  </si>
  <si>
    <t>KANKA ROUNDABOUT</t>
  </si>
  <si>
    <t>2021/11/03 9:14:54 pm GMT</t>
  </si>
  <si>
    <t>ABDUL</t>
  </si>
  <si>
    <t>IE/JHS/BRK/20/0354</t>
  </si>
  <si>
    <t>NWOASE M/A BASIC</t>
  </si>
  <si>
    <t>NWOASE</t>
  </si>
  <si>
    <t>2021/11/02 11:37:42 am GMT</t>
  </si>
  <si>
    <t>IE/JHS/BRK/20/0355</t>
  </si>
  <si>
    <t>DORMAA AKWAMU R/C JHS</t>
  </si>
  <si>
    <t>DORMAA AKWAMU</t>
  </si>
  <si>
    <t>2021/10/30 1:43:59 pm GMT</t>
  </si>
  <si>
    <t>Oforiwaa</t>
  </si>
  <si>
    <t xml:space="preserve">Ophelia </t>
  </si>
  <si>
    <t>IE/JHS/BRK/20/0357</t>
  </si>
  <si>
    <t>Tanokrom D/A JHS</t>
  </si>
  <si>
    <t>Seikwa_Tanokrom</t>
  </si>
  <si>
    <t>Tanokrom</t>
  </si>
  <si>
    <t>2021/11/10 6:09:55 pm GMT</t>
  </si>
  <si>
    <t>ASOMA</t>
  </si>
  <si>
    <t>AGYEI SAMUEL</t>
  </si>
  <si>
    <t>IE/JHS/BRK/20/0360</t>
  </si>
  <si>
    <t>MAJOR -ICT</t>
  </si>
  <si>
    <t>Y. B DEMONSTRATION ‚ÄòB‚Äô BASIC SCHOOL</t>
  </si>
  <si>
    <t xml:space="preserve">Around BEREKUM COLLEGE OF EDUCATION </t>
  </si>
  <si>
    <t>2021/11/14 2:46:51 pm GMT</t>
  </si>
  <si>
    <t>EVANS</t>
  </si>
  <si>
    <t>IE/JHS/BRK/20/0362</t>
  </si>
  <si>
    <t>ASUOTIANO ST PETER'S R/C JHS</t>
  </si>
  <si>
    <t>ASUOTIANO</t>
  </si>
  <si>
    <t>OPPOSITE METHODIST CHURCH ASUOTIANO</t>
  </si>
  <si>
    <t>2021/10/30 11:10:48 am GMT</t>
  </si>
  <si>
    <t xml:space="preserve">Kyereh </t>
  </si>
  <si>
    <t xml:space="preserve">Kwadwo </t>
  </si>
  <si>
    <t>IE/JHS/BRK/20/0366</t>
  </si>
  <si>
    <t>Social studies for jhs</t>
  </si>
  <si>
    <t xml:space="preserve">Benkasa D/C JHS Berekum </t>
  </si>
  <si>
    <t xml:space="preserve">Berekum District </t>
  </si>
  <si>
    <t xml:space="preserve">Benkasa </t>
  </si>
  <si>
    <t>2021/11/11 8:57:17 am GMT</t>
  </si>
  <si>
    <t xml:space="preserve">ADDON ANTHONY </t>
  </si>
  <si>
    <t>Akwasi</t>
  </si>
  <si>
    <t>IE/JHS/BRK/20/0368</t>
  </si>
  <si>
    <t>Dormaa Akwamu R/c jhs</t>
  </si>
  <si>
    <t xml:space="preserve">Dormaa East </t>
  </si>
  <si>
    <t>Dormaa Akwamu</t>
  </si>
  <si>
    <t xml:space="preserve">Near Presbyterian church </t>
  </si>
  <si>
    <t>2021/11/19 8:01:39 am GMT</t>
  </si>
  <si>
    <t>BENEWAA</t>
  </si>
  <si>
    <t>AKOSUA</t>
  </si>
  <si>
    <t>IE/JHS/BRK/20/0369</t>
  </si>
  <si>
    <t xml:space="preserve">KWASI BOAKROM R/C JHS </t>
  </si>
  <si>
    <t>KWASI BOAKROM</t>
  </si>
  <si>
    <t>2021/11/02 1:48:27 pm GMT</t>
  </si>
  <si>
    <t>POMAA</t>
  </si>
  <si>
    <t>GLORIA</t>
  </si>
  <si>
    <t>IE/JHS/BRK/20/0370</t>
  </si>
  <si>
    <t>SUNYANI-ABESIM</t>
  </si>
  <si>
    <t>2021/11/01 3:41:07 pm GMT</t>
  </si>
  <si>
    <t>GYEDU</t>
  </si>
  <si>
    <t>PROSPER</t>
  </si>
  <si>
    <t>IE/JHS/BRK/20/0373</t>
  </si>
  <si>
    <t>ADJACENT THE CONTINUATION CHURCH ON BOUDOUKOU ROAD</t>
  </si>
  <si>
    <t>2021/11/18 6:31:17 pm GMT</t>
  </si>
  <si>
    <t xml:space="preserve">ACHEAMPOMAA </t>
  </si>
  <si>
    <t>ALICE</t>
  </si>
  <si>
    <t>IE/JHS/BRK/20/0381</t>
  </si>
  <si>
    <t>Dormaa Akwamu R/C JHS</t>
  </si>
  <si>
    <t>Near the Presbyterian Church</t>
  </si>
  <si>
    <t>2021/11/02 10:39:25 am GMT</t>
  </si>
  <si>
    <t>ANINI</t>
  </si>
  <si>
    <t>IE/JHS/BRK/20/0384</t>
  </si>
  <si>
    <t>SOCIAL  STUDIES</t>
  </si>
  <si>
    <t>NSESERESO  M/A JHS</t>
  </si>
  <si>
    <t>DORMAA  MUNICIPAL</t>
  </si>
  <si>
    <t xml:space="preserve">NSESERESO </t>
  </si>
  <si>
    <t>CLOSE TO R/C CHURCH</t>
  </si>
  <si>
    <t>2021/11/02 10:55:49 pm GMT</t>
  </si>
  <si>
    <t xml:space="preserve">AMEYAA </t>
  </si>
  <si>
    <t xml:space="preserve">JULIANA </t>
  </si>
  <si>
    <t>IE/JHS/BRK/20/0385</t>
  </si>
  <si>
    <t xml:space="preserve">MAJOR:SOCIAL STUDIES </t>
  </si>
  <si>
    <t xml:space="preserve">KWASIBUOKROM R/C PRIMARY SCHOOL </t>
  </si>
  <si>
    <t xml:space="preserve">History </t>
  </si>
  <si>
    <t>JAMAN SOUTH. KWASIBUOKROM (K B K)</t>
  </si>
  <si>
    <t>KWASIBUOKROM, KWASIBUOKROM TOWN</t>
  </si>
  <si>
    <t xml:space="preserve">THE ONLY SCHOOL AT KWASIBUOKROM </t>
  </si>
  <si>
    <t>2021/11/04 7:34:38 pm GMT</t>
  </si>
  <si>
    <t>KYEKYEBWE</t>
  </si>
  <si>
    <t>IE/JHS/BRK/20/0386</t>
  </si>
  <si>
    <t>NKONAKWAJA D/A JHS</t>
  </si>
  <si>
    <t>2021/11/14 5:18:20 pm GMT</t>
  </si>
  <si>
    <t>SANDRA GYAN</t>
  </si>
  <si>
    <t>IE/JHS/BRK/20/0387</t>
  </si>
  <si>
    <t>BEREKUM-SENASE METHODIST 'B'</t>
  </si>
  <si>
    <t>2021/10/30 8:04:50 pm GMT</t>
  </si>
  <si>
    <t xml:space="preserve">ANSU </t>
  </si>
  <si>
    <t>SYLVESTER</t>
  </si>
  <si>
    <t>IE/JHS/BRK/20/0388</t>
  </si>
  <si>
    <t>NKYEKYEMAMU M/A JHS</t>
  </si>
  <si>
    <t>NKYEKYEMAMU</t>
  </si>
  <si>
    <t>NKYEKYEMAMU NEAR BOTOKROM</t>
  </si>
  <si>
    <t>2021/11/16 6:19:05 pm GMT</t>
  </si>
  <si>
    <t>KYERAA YEBOAA</t>
  </si>
  <si>
    <t>IE/JHS/BRK/20/0389</t>
  </si>
  <si>
    <t>St PETER'S RC JHS</t>
  </si>
  <si>
    <t>BEHIND ROMAN CATHOLIC CHURCH ASUOTIANO</t>
  </si>
  <si>
    <t>2021/11/18 4:15:25 pm GMT</t>
  </si>
  <si>
    <t>ADONGO</t>
  </si>
  <si>
    <t>BRIDGIT APONORE</t>
  </si>
  <si>
    <t>IE/JHS/BRK/20/0392</t>
  </si>
  <si>
    <t>SOCIAl STUDIES</t>
  </si>
  <si>
    <t>NWAWASUA M/A JHS SCHOOL</t>
  </si>
  <si>
    <t>NWAWASUA</t>
  </si>
  <si>
    <t>NWAWASUA TOWN</t>
  </si>
  <si>
    <t>2021/11/02 8:29:58 am GMT</t>
  </si>
  <si>
    <t>IE/JHS/BRK/20/0394</t>
  </si>
  <si>
    <t>2021/10/30 4:08:19 pm GMT</t>
  </si>
  <si>
    <t>Twumasi</t>
  </si>
  <si>
    <t>IE/JHS/BRK/20/0395</t>
  </si>
  <si>
    <t>Nsawkaw Roman Catholic junior High school</t>
  </si>
  <si>
    <t>Nsawkaw</t>
  </si>
  <si>
    <t>Behind the Roman Catholic Church</t>
  </si>
  <si>
    <t>2021/11/10 2:59:43 pm GMT</t>
  </si>
  <si>
    <t>YAW SAMPSON</t>
  </si>
  <si>
    <t>IE/JHS/BRK/20/0396</t>
  </si>
  <si>
    <t>GHANAIAN LANGUAGE JHS EDUCATION</t>
  </si>
  <si>
    <t>KWASIBUOKROM RC JHS</t>
  </si>
  <si>
    <t>KWASIBUOKROM</t>
  </si>
  <si>
    <t>ON THE RIGHT FROM KWASIBUOKROM TO KATAKYIEKROM ROAD</t>
  </si>
  <si>
    <t>2021/10/30 9:14:20 pm GMT</t>
  </si>
  <si>
    <t>Richard</t>
  </si>
  <si>
    <t>Effah</t>
  </si>
  <si>
    <t>IE/JHS/BRK/20/0399</t>
  </si>
  <si>
    <t>BEREKUM S.D.A BASIC SCHOOL</t>
  </si>
  <si>
    <t>Berekum East District</t>
  </si>
  <si>
    <t>Berekum ESTATE</t>
  </si>
  <si>
    <t>2021/11/18 11:19:16 am GMT</t>
  </si>
  <si>
    <t xml:space="preserve">OBOUR </t>
  </si>
  <si>
    <t xml:space="preserve">RUTH </t>
  </si>
  <si>
    <t>IE/JHS/BRK/20/0402</t>
  </si>
  <si>
    <t xml:space="preserve">SAMPA -KABILE ROAD </t>
  </si>
  <si>
    <t>2021/11/19 3:50:08 pm GMT</t>
  </si>
  <si>
    <t>Collins, Kwadwo.</t>
  </si>
  <si>
    <t>IE/JHS/BRK/20/0410</t>
  </si>
  <si>
    <t>History of Ghana, Colonization and Nationalism in Africa, Gender and development in Africa,Social structure, Health, Safety and Social Issues of the Young Child, Educational Statistics, Designing Instructional Material.</t>
  </si>
  <si>
    <t>Domfete R/C JHS.</t>
  </si>
  <si>
    <t>Religious and Moral Education.</t>
  </si>
  <si>
    <t>Berekum West .(Jinjini District.)</t>
  </si>
  <si>
    <t>Domfete .</t>
  </si>
  <si>
    <t>Domfete opposite Gaso filling Station.</t>
  </si>
  <si>
    <t>2021/11/09 3:51:15 am GMT</t>
  </si>
  <si>
    <t>Aisha</t>
  </si>
  <si>
    <t>IE/JHS/BRK/20/0413</t>
  </si>
  <si>
    <t>Religious and Moral Educatio</t>
  </si>
  <si>
    <t>Kojokumikrom R/C JHS</t>
  </si>
  <si>
    <t>2021/11/19 7:53:49 am GMT</t>
  </si>
  <si>
    <t>Kyewaa</t>
  </si>
  <si>
    <t>Susana</t>
  </si>
  <si>
    <t>IE/JHS/BRK/20/0414</t>
  </si>
  <si>
    <t xml:space="preserve">Yoyoano Methodist Basic </t>
  </si>
  <si>
    <t xml:space="preserve">Yoyoano </t>
  </si>
  <si>
    <t>2021/11/04 1:23:38 pm GMT</t>
  </si>
  <si>
    <t>Afia Esther</t>
  </si>
  <si>
    <t>IE/JHS/BRK/20/0418</t>
  </si>
  <si>
    <t>St Lucy M/A Basic School</t>
  </si>
  <si>
    <t>Behind True Church of Christ Chapel</t>
  </si>
  <si>
    <t>2021/10/30 3:08:37 pm GMT</t>
  </si>
  <si>
    <t xml:space="preserve">Bukari </t>
  </si>
  <si>
    <t>Mariama</t>
  </si>
  <si>
    <t>IE/JHS/BRK/20/0419</t>
  </si>
  <si>
    <t xml:space="preserve">Religious and moral education </t>
  </si>
  <si>
    <t xml:space="preserve">Berekum R /C mixed primary </t>
  </si>
  <si>
    <t xml:space="preserve">Berekum municipal </t>
  </si>
  <si>
    <t xml:space="preserve">Berekum town </t>
  </si>
  <si>
    <t>2021/11/18 10:39:46 pm GMT</t>
  </si>
  <si>
    <t>DICKSON</t>
  </si>
  <si>
    <t>IE/JHS/BRK/20/0423</t>
  </si>
  <si>
    <t>ANGLICAN JHS</t>
  </si>
  <si>
    <t>SOCIAL STUDIES D</t>
  </si>
  <si>
    <t>DORMAA CENTRAL MUNICIPALITY</t>
  </si>
  <si>
    <t>AHANTRASE</t>
  </si>
  <si>
    <t>2021/10/30 1:02:32 pm GMT</t>
  </si>
  <si>
    <t>COMBERT</t>
  </si>
  <si>
    <t>VIDA</t>
  </si>
  <si>
    <t>IE/JHS/BRK/20/0424</t>
  </si>
  <si>
    <t>DORMAA PRESBYTERIAN JUNIOR HIGH SCHOOL</t>
  </si>
  <si>
    <t>M.S</t>
  </si>
  <si>
    <t>2021/11/11 10:56:52 am GMT</t>
  </si>
  <si>
    <t xml:space="preserve">DARKO </t>
  </si>
  <si>
    <t>PHILIP KOJO</t>
  </si>
  <si>
    <t>IE/JHS/BRK/20/0425</t>
  </si>
  <si>
    <t>DUADASO1 RC JHS</t>
  </si>
  <si>
    <t>DUADASO 1</t>
  </si>
  <si>
    <t>TOWN PARK</t>
  </si>
  <si>
    <t>2021/11/19 5:25:28 pm GMT</t>
  </si>
  <si>
    <t>MOHAMMED</t>
  </si>
  <si>
    <t>MUNI</t>
  </si>
  <si>
    <t>IE/JHS/BRK/20/0432</t>
  </si>
  <si>
    <t>2021/11/03 8:33:21 pm GMT</t>
  </si>
  <si>
    <t>HAWA</t>
  </si>
  <si>
    <t>IE/JHS/BRK/20/0433</t>
  </si>
  <si>
    <t xml:space="preserve">SAMPA </t>
  </si>
  <si>
    <t xml:space="preserve">BONDUKU ROAD </t>
  </si>
  <si>
    <t>2021/10/30 9:00:23 pm GMT</t>
  </si>
  <si>
    <t>Nkum</t>
  </si>
  <si>
    <t>Esther</t>
  </si>
  <si>
    <t>IE/JHS/BRK/20/0434</t>
  </si>
  <si>
    <t>Aswaq B JHS</t>
  </si>
  <si>
    <t>Near VRA Office</t>
  </si>
  <si>
    <t>2021/11/01 5:00:21 pm GMT</t>
  </si>
  <si>
    <t xml:space="preserve">ABREFA </t>
  </si>
  <si>
    <t xml:space="preserve">NYANTA AUGUSTA </t>
  </si>
  <si>
    <t>IE/JHS/BRK/20/0435</t>
  </si>
  <si>
    <t>SOCIAL STUDIES (JHS)</t>
  </si>
  <si>
    <t xml:space="preserve">BADU PRESBY PRIMARY </t>
  </si>
  <si>
    <t>BEHIND BADU  PRESBY CHURCH (SUNYANI ROAD )</t>
  </si>
  <si>
    <t>2021/11/05 11:14:49 am GMT</t>
  </si>
  <si>
    <t>NIMAKO</t>
  </si>
  <si>
    <t>OWUSUA BERNICE</t>
  </si>
  <si>
    <t>IE/JHS/BRK/20/0437</t>
  </si>
  <si>
    <t>SDA JHS B</t>
  </si>
  <si>
    <t xml:space="preserve">BEHIND THE NEW MARKET OR ALONG WENCHIMAN RURAL BANK </t>
  </si>
  <si>
    <t>2021/11/01 7:14:24 pm GMT</t>
  </si>
  <si>
    <t>IE/JHS/BRK/20/0440</t>
  </si>
  <si>
    <t>BANDA BOASE D/A JHS</t>
  </si>
  <si>
    <t>2021/11/09 1:43:57 pm GMT</t>
  </si>
  <si>
    <t>THERESA</t>
  </si>
  <si>
    <t>IE/JHS/BRK/20/0442</t>
  </si>
  <si>
    <t>2021/10/30 4:13:23 pm GMT</t>
  </si>
  <si>
    <t>TANNOR</t>
  </si>
  <si>
    <t>DANIEL KWAKU</t>
  </si>
  <si>
    <t>IE/JHS/BRK/20/0443</t>
  </si>
  <si>
    <t>KWAME BRETIM D/A PRIMARY</t>
  </si>
  <si>
    <t>NSAWKAW EAST</t>
  </si>
  <si>
    <t>KWAME BRETIM</t>
  </si>
  <si>
    <t>NEAR ATTAKROM</t>
  </si>
  <si>
    <t>2021/10/31 12:03:17 pm GMT</t>
  </si>
  <si>
    <t>IE/JHS/BRK/20/0444</t>
  </si>
  <si>
    <t>MENJI D/A JUNIOR HIGH   SCHOOL</t>
  </si>
  <si>
    <t>2021/10/30 2:52:44 pm GMT</t>
  </si>
  <si>
    <t>Authomah Yaw</t>
  </si>
  <si>
    <t>IE/JHS/BRK/20/0445</t>
  </si>
  <si>
    <t>PRESBY  D/A JHS BROHANI</t>
  </si>
  <si>
    <t>TAIN DISTRICT BROHANI</t>
  </si>
  <si>
    <t>BROHANI TAIN</t>
  </si>
  <si>
    <t>BROHANI NEWTOWN</t>
  </si>
  <si>
    <t>2021/11/16 8:01:54 am GMT</t>
  </si>
  <si>
    <t xml:space="preserve">DUROWAA </t>
  </si>
  <si>
    <t>IE/JHS/BRK/20/0447</t>
  </si>
  <si>
    <t>GHANIAN  LANGUAGE JHS</t>
  </si>
  <si>
    <t>YAW BOAHEN BASIC MODEL SCHOOL</t>
  </si>
  <si>
    <t>GHANIAN LANGUAGE (ASANTE TWI )</t>
  </si>
  <si>
    <t>BEREKUM  WEST</t>
  </si>
  <si>
    <t>OPPOSITE HOSPITAL</t>
  </si>
  <si>
    <t>2021/11/08 12:24:57 pm GMT</t>
  </si>
  <si>
    <t>Sie</t>
  </si>
  <si>
    <t>Codjoe Rockson</t>
  </si>
  <si>
    <t>IE/JHS/BRK/20/0457</t>
  </si>
  <si>
    <t>Dorbor D/A JHS</t>
  </si>
  <si>
    <t xml:space="preserve">Dorbor </t>
  </si>
  <si>
    <t>2021/10/30 8:50:15 pm GMT</t>
  </si>
  <si>
    <t xml:space="preserve">Ature Abubakar </t>
  </si>
  <si>
    <t xml:space="preserve">Safia </t>
  </si>
  <si>
    <t>IE/JHS/BRK/20/0462</t>
  </si>
  <si>
    <t xml:space="preserve">English language studies </t>
  </si>
  <si>
    <t xml:space="preserve">Badu Islamic JHS </t>
  </si>
  <si>
    <t>Badu</t>
  </si>
  <si>
    <t xml:space="preserve">Badu directly opposite the Badu Health center </t>
  </si>
  <si>
    <t>2021/12/16 12:37:36 am GMT</t>
  </si>
  <si>
    <t>JOHN</t>
  </si>
  <si>
    <t>KOFI BOSEA</t>
  </si>
  <si>
    <t>IE/JHS/BRK/20/0463</t>
  </si>
  <si>
    <t>TAINSO-BADU METHODIST PRIMARY</t>
  </si>
  <si>
    <t>TAINSO</t>
  </si>
  <si>
    <t>ON THE WAY OF NSAWKAW TO WENCHI ROAD.</t>
  </si>
  <si>
    <t>2021/11/11 9:10:35 am GMT</t>
  </si>
  <si>
    <t>AGYEI CLEMENT</t>
  </si>
  <si>
    <t>IE/JHS/BRK/20/0464</t>
  </si>
  <si>
    <t>KYEREMASU D/A 'A' JHS</t>
  </si>
  <si>
    <t>2021/10/30 4:26:08 pm GMT</t>
  </si>
  <si>
    <t xml:space="preserve">ADJEI YEBOAH </t>
  </si>
  <si>
    <t xml:space="preserve">FRANCISCA </t>
  </si>
  <si>
    <t>IE/JHS/BRK/20/0466</t>
  </si>
  <si>
    <t xml:space="preserve">Literature in English </t>
  </si>
  <si>
    <t>O556111634</t>
  </si>
  <si>
    <t xml:space="preserve">3 Garrison Basic schools </t>
  </si>
  <si>
    <t xml:space="preserve">English language. </t>
  </si>
  <si>
    <t xml:space="preserve">Sunyani Municipal district </t>
  </si>
  <si>
    <t xml:space="preserve">Liberation Barracks- Sunyani </t>
  </si>
  <si>
    <t>2021/11/02 12:30:43 pm GMT</t>
  </si>
  <si>
    <t>AMANKWAH</t>
  </si>
  <si>
    <t>PAUL</t>
  </si>
  <si>
    <t>IE/JHS/BRK/20/0471</t>
  </si>
  <si>
    <t>JINIJINI METHODIST BASIC</t>
  </si>
  <si>
    <t>JINIJINI</t>
  </si>
  <si>
    <t>2021/11/02 10:31:05 am GMT</t>
  </si>
  <si>
    <t>Agyemang</t>
  </si>
  <si>
    <t>Boatemaa Sandra</t>
  </si>
  <si>
    <t>IE/JHS/BRK/20/0473</t>
  </si>
  <si>
    <t>Ridge Experimental</t>
  </si>
  <si>
    <t>Sunyani  west</t>
  </si>
  <si>
    <t>Opposite Sunyani Regional Education office</t>
  </si>
  <si>
    <t>2021/11/03 1:24:40 pm GMT</t>
  </si>
  <si>
    <t>SAMBA</t>
  </si>
  <si>
    <t>RUFINA</t>
  </si>
  <si>
    <t>IE/JHS/BRK/20/0477</t>
  </si>
  <si>
    <t xml:space="preserve">SEIKWA METHODIST JHS </t>
  </si>
  <si>
    <t xml:space="preserve">OPPOSITE THE ROMAN CATHOLIC SCHOOL </t>
  </si>
  <si>
    <t>2021/11/19 12:45:54 pm GMT</t>
  </si>
  <si>
    <t>SALOMEY KWABEA</t>
  </si>
  <si>
    <t>IE/JHS/BRK/20/0479</t>
  </si>
  <si>
    <t>Y. B DEMONSTRATION 'B' J. H. S</t>
  </si>
  <si>
    <t>INSIDE BEREKUM COLLEGE OF EDUCATION</t>
  </si>
  <si>
    <t>2021/10/31 1:20:25 pm GMT</t>
  </si>
  <si>
    <t>Listowell</t>
  </si>
  <si>
    <t>IE/JHS/BRK/20/0480</t>
  </si>
  <si>
    <t>St. Dominic RC JHS</t>
  </si>
  <si>
    <t>LOW-COST/ESTATE</t>
  </si>
  <si>
    <t>2021/11/04 12:44:48 pm GMT</t>
  </si>
  <si>
    <t>OKRA</t>
  </si>
  <si>
    <t>MICHAEL YAW</t>
  </si>
  <si>
    <t>IE/JHS/BRK/20/0481</t>
  </si>
  <si>
    <t>SOCIAL STUDIES JHS</t>
  </si>
  <si>
    <t>SUBINSO NO2 R/C B JHS</t>
  </si>
  <si>
    <t>SUBINSO NO2</t>
  </si>
  <si>
    <t>WENCHI ON  WA MAIN ROAD</t>
  </si>
  <si>
    <t>2021/11/16 3:05:38 pm GMT</t>
  </si>
  <si>
    <t>IE/jhs/brk/20/0483</t>
  </si>
  <si>
    <t>B.ed junior high school education</t>
  </si>
  <si>
    <t>Yiadom Boakye Demonstration A</t>
  </si>
  <si>
    <t>Berekum minispal</t>
  </si>
  <si>
    <t>Behind Berekum college Wall</t>
  </si>
  <si>
    <t>2021/11/03 8:12:42 am GMT</t>
  </si>
  <si>
    <t>YAW ERNEST</t>
  </si>
  <si>
    <t>IE/JHS/BRK/20/0484</t>
  </si>
  <si>
    <t>SOCIAL STUDIES  JHS</t>
  </si>
  <si>
    <t>2021/11/03 9:00:56 pm GMT</t>
  </si>
  <si>
    <t>ABENA DIANA</t>
  </si>
  <si>
    <t>IE/JHS/BRK/20/0487</t>
  </si>
  <si>
    <t>DUADASO NO2</t>
  </si>
  <si>
    <t>DUADASO NO2 PRESBY CHURCH</t>
  </si>
  <si>
    <t>2021/11/01 7:49:18 am GMT</t>
  </si>
  <si>
    <t>ADJEI</t>
  </si>
  <si>
    <t>IE/JHS/BRK/20/0489</t>
  </si>
  <si>
    <t>BIADAN METHODIST JHS</t>
  </si>
  <si>
    <t>BIADAN</t>
  </si>
  <si>
    <t>2021/10/30 2:47:21 pm GMT</t>
  </si>
  <si>
    <t>AYI</t>
  </si>
  <si>
    <t xml:space="preserve">JAMES KWESI </t>
  </si>
  <si>
    <t>IE/JHS/BRK/20/0492</t>
  </si>
  <si>
    <t xml:space="preserve">BECHEM METHODIST JUNIOR HIGH SCHOOL </t>
  </si>
  <si>
    <t xml:space="preserve">INFORMATION AND COMMUNICATION TECHNOLOGY </t>
  </si>
  <si>
    <t xml:space="preserve">BECHEM </t>
  </si>
  <si>
    <t>2021/11/19 9:21:24 am GMT</t>
  </si>
  <si>
    <t>Amoayi</t>
  </si>
  <si>
    <t>Berda</t>
  </si>
  <si>
    <t>IE/JHS/BRK/20/0494</t>
  </si>
  <si>
    <t>Social studies_</t>
  </si>
  <si>
    <t>Nkantanka M/A Basic School</t>
  </si>
  <si>
    <t>BB0317_2065</t>
  </si>
  <si>
    <t>2021/11/17 10:54:34 am GMT</t>
  </si>
  <si>
    <t>Samuel</t>
  </si>
  <si>
    <t>IE/JHS/BRK/20/0496</t>
  </si>
  <si>
    <t>KWADWOKUMIKROM R/C JHS</t>
  </si>
  <si>
    <t>Dormaa West district</t>
  </si>
  <si>
    <t>KWADWOKUMIKROM</t>
  </si>
  <si>
    <t>2021/11/17 6:25:36 am GMT</t>
  </si>
  <si>
    <t>AGYEI BADU</t>
  </si>
  <si>
    <t>IE/JHS/BRK/20/0497</t>
  </si>
  <si>
    <t>KOJOKUMIKROM R.C JHS</t>
  </si>
  <si>
    <t>KOJOKUMIKROM RC</t>
  </si>
  <si>
    <t>2021/10/31 5:13:22 am GMT</t>
  </si>
  <si>
    <t>ASUMA</t>
  </si>
  <si>
    <t>IE/JHS/BRK/20/0499</t>
  </si>
  <si>
    <t>Jankufa R/C JHS</t>
  </si>
  <si>
    <t>Is sampa drobo high</t>
  </si>
  <si>
    <t>2021/11/04 12:05:14 pm GMT</t>
  </si>
  <si>
    <t>OFOSU</t>
  </si>
  <si>
    <t>AFRAM RICHMOND</t>
  </si>
  <si>
    <t>IE/JHS/BRK/20/0500</t>
  </si>
  <si>
    <t>GENDER AND DEVELOPMENT IN AFRICA AND EDUCATIONAL STATISTICS</t>
  </si>
  <si>
    <t>DROBO SAMPA HIGH WAY</t>
  </si>
  <si>
    <t>2021/11/09 8:47:27 am GMT</t>
  </si>
  <si>
    <t>KWASI</t>
  </si>
  <si>
    <t>IE/JHS/BRK/20/0501</t>
  </si>
  <si>
    <t>SOCIALSTUDIES</t>
  </si>
  <si>
    <t>NANASUANO</t>
  </si>
  <si>
    <t>2021/11/15 8:29:08 am GMT</t>
  </si>
  <si>
    <t>Kumah</t>
  </si>
  <si>
    <t xml:space="preserve">Branford Nkwpegeator </t>
  </si>
  <si>
    <t>IE/JHS/BRK/20/0502</t>
  </si>
  <si>
    <t xml:space="preserve">Kotokrom M/A Basic A JHS </t>
  </si>
  <si>
    <t xml:space="preserve">Kotokrom </t>
  </si>
  <si>
    <t xml:space="preserve">Kotokrom township beside the catholic church </t>
  </si>
  <si>
    <t>2021/12/11 6:44:27 am GMT</t>
  </si>
  <si>
    <t>WORAE</t>
  </si>
  <si>
    <t>SAMPSON  POLIGHT</t>
  </si>
  <si>
    <t>IE/JHS/BRK/20/0503</t>
  </si>
  <si>
    <t>ENGLISH LANGUAGE (JHS)</t>
  </si>
  <si>
    <t>DORMAA SENIOR HIGH SCHOOL DEMONSTRATION JUNIOR HIGH SCHOOL</t>
  </si>
  <si>
    <t xml:space="preserve">NEAR DORMAA SENIOR HIGH SCHOOL </t>
  </si>
  <si>
    <t>2021/11/17 9:18:37 pm GMT</t>
  </si>
  <si>
    <t>IRENE OFORI</t>
  </si>
  <si>
    <t>IE/JHS/BRK/20/0504</t>
  </si>
  <si>
    <t>BUOKU M/A JHS</t>
  </si>
  <si>
    <t>WENCHI MUNINCIPALITY</t>
  </si>
  <si>
    <t>BUOKU</t>
  </si>
  <si>
    <t>2021/11/03 5:23:03 pm GMT</t>
  </si>
  <si>
    <t xml:space="preserve">HINNEH </t>
  </si>
  <si>
    <t>IE/JHS/FOS/20/0054</t>
  </si>
  <si>
    <t xml:space="preserve">SCIENCE BIOLOGY </t>
  </si>
  <si>
    <t>FOSO COE</t>
  </si>
  <si>
    <t>NSOATRE SDA BASIC SCHOOL</t>
  </si>
  <si>
    <t>SUNYANI-NSOATRE</t>
  </si>
  <si>
    <t>2021/10/30 6:23:17 pm GMT</t>
  </si>
  <si>
    <t>Fatima</t>
  </si>
  <si>
    <t>IE/JHS/FOS/20/0095</t>
  </si>
  <si>
    <t>AGRICULTURAL SCIENCE AS MAJOR</t>
  </si>
  <si>
    <t>Kotokrom M/A basic schools</t>
  </si>
  <si>
    <t>Bono</t>
  </si>
  <si>
    <t>2021/10/31 12:41:55 pm GMT</t>
  </si>
  <si>
    <t>Musah</t>
  </si>
  <si>
    <t>Abubakari</t>
  </si>
  <si>
    <t>IE/JHS/KBI/20/0055</t>
  </si>
  <si>
    <t>NYAMAA BASIC</t>
  </si>
  <si>
    <t>Beside Sunyani Municipal Adam As</t>
  </si>
  <si>
    <t>2021/11/16 7:59:01 pm GMT</t>
  </si>
  <si>
    <t>ALFREDA TAKYIWAA</t>
  </si>
  <si>
    <t>IE/JHS/KBI/20/0162</t>
  </si>
  <si>
    <t>KOFIASUA M/A JHS</t>
  </si>
  <si>
    <t>KOFIASUA</t>
  </si>
  <si>
    <t>OPPOSITE KOFIASUA CLINIC</t>
  </si>
  <si>
    <t>2021/11/02 10:23:13 am GMT</t>
  </si>
  <si>
    <t>Obeng  yaw</t>
  </si>
  <si>
    <t>Alex</t>
  </si>
  <si>
    <t>IE/JHS/KBI/20/0243</t>
  </si>
  <si>
    <t>Adamsu Presby JHS</t>
  </si>
  <si>
    <t>Adamsu Presby Church.</t>
  </si>
  <si>
    <t>2021/11/10 6:25:23 am GMT</t>
  </si>
  <si>
    <t>ADUSEI-POKUAA</t>
  </si>
  <si>
    <t>OLIVIA</t>
  </si>
  <si>
    <t>IE/JHS/KCE/20/0045</t>
  </si>
  <si>
    <t>KOMENDA COE</t>
  </si>
  <si>
    <t xml:space="preserve">Berekum Presby"C" JHS. </t>
  </si>
  <si>
    <t>Computing</t>
  </si>
  <si>
    <t>Continental</t>
  </si>
  <si>
    <t>2021/12/15 11:44:43 am GMT</t>
  </si>
  <si>
    <t>AMANKONA</t>
  </si>
  <si>
    <t>FRANCIS KWASI</t>
  </si>
  <si>
    <t>IE/JHS/KCE/20/0064</t>
  </si>
  <si>
    <t>PHYSICAL EDUCATION</t>
  </si>
  <si>
    <t>DWENEM PRESBY</t>
  </si>
  <si>
    <t>DWENEM</t>
  </si>
  <si>
    <t>OPPOSITE OMANHENE'S RESIDENCE</t>
  </si>
  <si>
    <t>2021/12/16 12:24:52 pm GMT</t>
  </si>
  <si>
    <t>Camara</t>
  </si>
  <si>
    <t>Ousman</t>
  </si>
  <si>
    <t>IE/JHS/KCE/20/0110</t>
  </si>
  <si>
    <t xml:space="preserve">Tromeso Methodist Junior High School </t>
  </si>
  <si>
    <t xml:space="preserve">Wenchi Municipal </t>
  </si>
  <si>
    <t>Tromeso, Wenchi.</t>
  </si>
  <si>
    <t>2021/11/07 5:02:49 pm GMT</t>
  </si>
  <si>
    <t xml:space="preserve">Bridget </t>
  </si>
  <si>
    <t>IE/JHS/KCE/20/0117</t>
  </si>
  <si>
    <t>Bechem Methodist JHS</t>
  </si>
  <si>
    <t xml:space="preserve">Tano South </t>
  </si>
  <si>
    <t xml:space="preserve">After the Toll </t>
  </si>
  <si>
    <t>2021/11/17 8:24:32 am GMT</t>
  </si>
  <si>
    <t>Akakpo</t>
  </si>
  <si>
    <t>Kwame Henry</t>
  </si>
  <si>
    <t>IE/JHS/KCE/20/0209</t>
  </si>
  <si>
    <t>Tanoso R/C Cluster.</t>
  </si>
  <si>
    <t>Tano North</t>
  </si>
  <si>
    <t>Tanoso</t>
  </si>
  <si>
    <t>Opposite Tanoso Police Station</t>
  </si>
  <si>
    <t>2021/11/14 7:10:59 pm GMT</t>
  </si>
  <si>
    <t>Ghamli</t>
  </si>
  <si>
    <t>Edem Esther</t>
  </si>
  <si>
    <t>IE/JHS/KCE/20/0216</t>
  </si>
  <si>
    <t xml:space="preserve">Tanoso Roman Catholic cluster </t>
  </si>
  <si>
    <t>Opposite the tanoso police station</t>
  </si>
  <si>
    <t>2021/11/02 7:25:17 pm GMT</t>
  </si>
  <si>
    <t xml:space="preserve">Franklina </t>
  </si>
  <si>
    <t>IE/JHS/KCE/20/0247</t>
  </si>
  <si>
    <t xml:space="preserve">French </t>
  </si>
  <si>
    <t xml:space="preserve">Saints Peter and Paul JHS Odumase </t>
  </si>
  <si>
    <t xml:space="preserve">Roman Catholic Church </t>
  </si>
  <si>
    <t>2021/11/02 11:09:13 am GMT</t>
  </si>
  <si>
    <t xml:space="preserve">LAWRENCE </t>
  </si>
  <si>
    <t>IE/JHS/MTCE/20/0012</t>
  </si>
  <si>
    <t xml:space="preserve">TECHNICAL SKILLS </t>
  </si>
  <si>
    <t>MAMPONG TECHNICAL COE</t>
  </si>
  <si>
    <t xml:space="preserve">PRESBYTERIAN JHS - DORMAA AHENKRO </t>
  </si>
  <si>
    <t xml:space="preserve">BASIC DESIGN AND TECHNOLOGY </t>
  </si>
  <si>
    <t xml:space="preserve">BEHIND PRESBYTERIAN CHURCH </t>
  </si>
  <si>
    <t>2021/10/31 6:42:47 pm GMT</t>
  </si>
  <si>
    <t>David</t>
  </si>
  <si>
    <t>IE/JHS/MTCE/20/0024</t>
  </si>
  <si>
    <t>B.ED JHS Science</t>
  </si>
  <si>
    <t>Sunyani New-Dormaa SDA JHS</t>
  </si>
  <si>
    <t>New-Dormaa</t>
  </si>
  <si>
    <t>2021/11/14 4:39:31 pm GMT</t>
  </si>
  <si>
    <t>DANIEL</t>
  </si>
  <si>
    <t>IE/JHS/MTCE/20/0031</t>
  </si>
  <si>
    <t xml:space="preserve">TECHNICAL </t>
  </si>
  <si>
    <t>2021/12/16 1:12:44 pm GMT</t>
  </si>
  <si>
    <t>REXFORD ATTAH</t>
  </si>
  <si>
    <t>IE/JHS/MTCE/20/0041</t>
  </si>
  <si>
    <t>MAJOR: VISUAL ARTS MINOR: MATHEMATICS</t>
  </si>
  <si>
    <t>B.D.T</t>
  </si>
  <si>
    <t>ABONSRAKROM</t>
  </si>
  <si>
    <t>ABONSRAKROM TOWN PARK</t>
  </si>
  <si>
    <t>2021/12/19 3:08:09 pm GMT</t>
  </si>
  <si>
    <t>ASONGOBRE</t>
  </si>
  <si>
    <t>DWOMO AKUMBANGA</t>
  </si>
  <si>
    <t>IE/JHS/MTCE/20/0049</t>
  </si>
  <si>
    <t>BADU DA JHS(BASTECH MODEL)</t>
  </si>
  <si>
    <t>FOWOMAN BADU</t>
  </si>
  <si>
    <t>2021/12/15 3:35:56 pm GMT</t>
  </si>
  <si>
    <t>KWADWO DE-GRAFT</t>
  </si>
  <si>
    <t>IE/JHS/MTCE/20/0094</t>
  </si>
  <si>
    <t>Babianiha R/C JHS</t>
  </si>
  <si>
    <t>BDT(TECHNICAL)</t>
  </si>
  <si>
    <t>BABIANIHA</t>
  </si>
  <si>
    <t xml:space="preserve">Babianiha town </t>
  </si>
  <si>
    <t>2021/11/10 5:06:49 pm GMT</t>
  </si>
  <si>
    <t>Afriyie Linda</t>
  </si>
  <si>
    <t>IE/JHS/MTCE/20/0112</t>
  </si>
  <si>
    <t>Jinijini R/C JHS</t>
  </si>
  <si>
    <t>Jinijini Roman Catholic Church</t>
  </si>
  <si>
    <t>2021/11/04 1:19:59 pm GMT</t>
  </si>
  <si>
    <t>Asare Baffour</t>
  </si>
  <si>
    <t>Enock</t>
  </si>
  <si>
    <t>IE/JHS/MTCE/20/0134</t>
  </si>
  <si>
    <t>Jinijini St.lucy M/A Basic school</t>
  </si>
  <si>
    <t>Berekum West District</t>
  </si>
  <si>
    <t>Just behind true church of christ chapel jinijini</t>
  </si>
  <si>
    <t>2021/11/08 1:02:16 pm GMT</t>
  </si>
  <si>
    <t>KWASI JONATHAN</t>
  </si>
  <si>
    <t>IE/JHS/MTCE/20/0174</t>
  </si>
  <si>
    <t>AFRICAN FAITH JUNIOR HIGH SCHOOL</t>
  </si>
  <si>
    <t>CLOSE TO BANDA DISTRICT ASSEMBLY OFFICE</t>
  </si>
  <si>
    <t>2021/11/02 1:42:37 pm GMT</t>
  </si>
  <si>
    <t>PHILEMON</t>
  </si>
  <si>
    <t>IE/JHS/MTCE/20/0181</t>
  </si>
  <si>
    <t>ODUMASE METHODIST JHS</t>
  </si>
  <si>
    <t>1 kilometre drive after Sunyani West Municipal Assembly</t>
  </si>
  <si>
    <t>2021/11/03 8:09:30 pm GMT</t>
  </si>
  <si>
    <t>Ayebie</t>
  </si>
  <si>
    <t>Ransford</t>
  </si>
  <si>
    <t>IE/JHS/MTCE/20/0200</t>
  </si>
  <si>
    <t xml:space="preserve">Major: Agriculture Science. Minor: Mathematics </t>
  </si>
  <si>
    <t xml:space="preserve">Yiadom Boakye Domo.‚ÄôB‚Äô Basics </t>
  </si>
  <si>
    <t xml:space="preserve">Near to the College of Education -Berekum </t>
  </si>
  <si>
    <t>2021/12/25 3:03:25 pm GMT</t>
  </si>
  <si>
    <t>Lawrence</t>
  </si>
  <si>
    <t>IE/JHS/MTCE/20/0215</t>
  </si>
  <si>
    <t>Kwabenakrakrom D/A</t>
  </si>
  <si>
    <t>Pre-Technical skills</t>
  </si>
  <si>
    <t>Dormaa-West, Nkrankwanta</t>
  </si>
  <si>
    <t>Kwabenakrakrom</t>
  </si>
  <si>
    <t>Kwadwokum -road</t>
  </si>
  <si>
    <t>2021/11/03 9:01:10 pm GMT</t>
  </si>
  <si>
    <t>NYUAH</t>
  </si>
  <si>
    <t>KWAKU DANIEL</t>
  </si>
  <si>
    <t>IE/JHS/MTCE/20/0218</t>
  </si>
  <si>
    <t>DUADASO 1 R/C J</t>
  </si>
  <si>
    <t>NEAR TALLER GUEST HOUSE</t>
  </si>
  <si>
    <t>2021/11/01 6:59:52 am GMT</t>
  </si>
  <si>
    <t>TWUM GYAU</t>
  </si>
  <si>
    <t>IE/JHS/MTCE/20/0225</t>
  </si>
  <si>
    <t>ST HENRY'S JHS</t>
  </si>
  <si>
    <t>Kwasibuokrom</t>
  </si>
  <si>
    <t>BEHIND KVTC</t>
  </si>
  <si>
    <t>2021/11/02 12:38:03 pm GMT</t>
  </si>
  <si>
    <t>MOSES</t>
  </si>
  <si>
    <t>IE/JHS/MTCE/20/0227</t>
  </si>
  <si>
    <t>2021/10/30 7:24:21 pm GMT</t>
  </si>
  <si>
    <t>BOAH</t>
  </si>
  <si>
    <t>KWABENA NICHOLAS</t>
  </si>
  <si>
    <t>IE/JHS/MTCE/20/0228</t>
  </si>
  <si>
    <t>MORLE STAUBLI PRESBY JHS</t>
  </si>
  <si>
    <t>BDT PRE TECH</t>
  </si>
  <si>
    <t>MORLE</t>
  </si>
  <si>
    <t>NEAR SAMPA THE DISTRICT CAPITAL OF JAMAN NORTH,ON SAMPA DROBO ROAD</t>
  </si>
  <si>
    <t>2021/11/18 5:38:40 pm GMT</t>
  </si>
  <si>
    <t>STEPHEN</t>
  </si>
  <si>
    <t>IE/JHS/MTCE/20/0229</t>
  </si>
  <si>
    <t>JANKUFA PRESBY JHS</t>
  </si>
  <si>
    <t>BESIDE TOWN PARK, JANKUFA</t>
  </si>
  <si>
    <t>2021/12/15 11:59:37 am GMT</t>
  </si>
  <si>
    <t>ACKAH</t>
  </si>
  <si>
    <t>FRANKLIN ROCKSON</t>
  </si>
  <si>
    <t>IE/JHS/MTCE/20/0250</t>
  </si>
  <si>
    <t>KOJEE PRESBY JHS</t>
  </si>
  <si>
    <t>BANDA KOJEE</t>
  </si>
  <si>
    <t>FROM BANDA DORBOR TO KOJEE LEFT</t>
  </si>
  <si>
    <t>2021/11/18 11:06:21 am GMT</t>
  </si>
  <si>
    <t xml:space="preserve">Richard </t>
  </si>
  <si>
    <t>IE/jhs/mtce/20/0269</t>
  </si>
  <si>
    <t xml:space="preserve">Technical </t>
  </si>
  <si>
    <t>Tanokrom D/A J H S</t>
  </si>
  <si>
    <t>B D T</t>
  </si>
  <si>
    <t xml:space="preserve">Closer to the town park </t>
  </si>
  <si>
    <t>2021/11/11 1:41:31 pm GMT</t>
  </si>
  <si>
    <t>IE/JHS/MTCE/20/0297</t>
  </si>
  <si>
    <t>BECHEM PRESBYTERIAN JHS</t>
  </si>
  <si>
    <t>PRE-TECHNICAL SKILLS</t>
  </si>
  <si>
    <t>2021/11/18 11:58:28 pm GMT</t>
  </si>
  <si>
    <t>Ndalgo</t>
  </si>
  <si>
    <t>Clifford Buronya</t>
  </si>
  <si>
    <t>IE/jhs/mtce/20/0315</t>
  </si>
  <si>
    <t xml:space="preserve">Pre- technical skills </t>
  </si>
  <si>
    <t>Chiraa Methodist cluster of school</t>
  </si>
  <si>
    <t>Chiraa</t>
  </si>
  <si>
    <t xml:space="preserve">Chiraa near Sunyani </t>
  </si>
  <si>
    <t>2021/11/01 12:18:25 pm GMT</t>
  </si>
  <si>
    <t>ADUSEI</t>
  </si>
  <si>
    <t>IE/JHS/MTCE/20/0328</t>
  </si>
  <si>
    <t>CHIRAA METHODIST ‚ÄúA‚Äù</t>
  </si>
  <si>
    <t xml:space="preserve">CHIRAA TECHIMAN ROAD </t>
  </si>
  <si>
    <t>2021/11/14 6:08:11 am GMT</t>
  </si>
  <si>
    <t>Otenewaa</t>
  </si>
  <si>
    <t>Josephine Ataa</t>
  </si>
  <si>
    <t>IE/JHS/MTCE/20/0341</t>
  </si>
  <si>
    <t>Menji Islamic KG/Primary</t>
  </si>
  <si>
    <t>Menji</t>
  </si>
  <si>
    <t xml:space="preserve">Menji (Wenchi-Sampa road) </t>
  </si>
  <si>
    <t>2021/11/18 4:02:45 pm GMT</t>
  </si>
  <si>
    <t>Nketia</t>
  </si>
  <si>
    <t>IE/JHS/MTCE/20/0352</t>
  </si>
  <si>
    <t>Miremano Islamic J H S</t>
  </si>
  <si>
    <t>Basic Design and Technology</t>
  </si>
  <si>
    <t>Jaman south  Municipal</t>
  </si>
  <si>
    <t>Miremano</t>
  </si>
  <si>
    <t xml:space="preserve">Near Miremano Tank Area  </t>
  </si>
  <si>
    <t>2021/12/17 1:16:42 pm GMT</t>
  </si>
  <si>
    <t>AUGUSTINE ADUSAH</t>
  </si>
  <si>
    <t>IE/JHS/MTCE/20/0358</t>
  </si>
  <si>
    <t>FIAPRE METHODIST J H S "A"</t>
  </si>
  <si>
    <t>CATHOLIC UNIVERSITY JUNCTION, FIAPRE</t>
  </si>
  <si>
    <t>2021/11/06 9:58:36 am GMT</t>
  </si>
  <si>
    <t>NIMOH</t>
  </si>
  <si>
    <t xml:space="preserve">OWUSU KINGSLEY </t>
  </si>
  <si>
    <t>IE/JHS/MTCE/20/0375</t>
  </si>
  <si>
    <t>AGRICULTURE</t>
  </si>
  <si>
    <t>KWAKU MANU R C BASIC</t>
  </si>
  <si>
    <t>BEHIND OUR LADIES OF FATEMA R C CHURCH</t>
  </si>
  <si>
    <t>2021/10/29 8:02:20 pm GMT</t>
  </si>
  <si>
    <t xml:space="preserve">YEBOAH </t>
  </si>
  <si>
    <t>IE/jhs/mtce/20/0388</t>
  </si>
  <si>
    <t>Ankaase Community J H S</t>
  </si>
  <si>
    <t>Ankaase</t>
  </si>
  <si>
    <t>Derma -Ankaase</t>
  </si>
  <si>
    <t>2021/11/24 5:33:09 pm GMT</t>
  </si>
  <si>
    <t xml:space="preserve">DABIE </t>
  </si>
  <si>
    <t xml:space="preserve">KWAKU EMMANUEL </t>
  </si>
  <si>
    <t>IE/JHS/MTCE/20/0409</t>
  </si>
  <si>
    <t xml:space="preserve">VISUAL ARTS (DESIGNING) </t>
  </si>
  <si>
    <t xml:space="preserve">GYANKUFA PRESBY D/A JHS </t>
  </si>
  <si>
    <t xml:space="preserve">DESIGNING </t>
  </si>
  <si>
    <t xml:space="preserve">GYANKUFA </t>
  </si>
  <si>
    <t>GYANKUFA /ASIRI ROAD</t>
  </si>
  <si>
    <t>2021/11/18 3:38:33 pm GMT</t>
  </si>
  <si>
    <t>ENOCK</t>
  </si>
  <si>
    <t>IE/JHS/MTCE/20/0410</t>
  </si>
  <si>
    <t>VISUAL ARTS</t>
  </si>
  <si>
    <t>2021/11/04 8:30:55 am GMT</t>
  </si>
  <si>
    <t>Mensah</t>
  </si>
  <si>
    <t>Eric</t>
  </si>
  <si>
    <t>IE/JHS/MTCE/20/0411</t>
  </si>
  <si>
    <t>Visual Art</t>
  </si>
  <si>
    <t xml:space="preserve">Anglican Junior High School </t>
  </si>
  <si>
    <t xml:space="preserve">Wamfie </t>
  </si>
  <si>
    <t xml:space="preserve">Behind the District Assembly </t>
  </si>
  <si>
    <t>2021/11/11 5:00:37 pm GMT</t>
  </si>
  <si>
    <t>BERMAA</t>
  </si>
  <si>
    <t>BERTHA</t>
  </si>
  <si>
    <t>IE/JHS/MTCE/20/0415</t>
  </si>
  <si>
    <t>ST. ANTHONY BASIC SCHOOL</t>
  </si>
  <si>
    <t>NEAR OUR LADY OR PROVIDENCE</t>
  </si>
  <si>
    <t>2021/11/16 8:02:38 am GMT</t>
  </si>
  <si>
    <t>Vincent Kusi</t>
  </si>
  <si>
    <t>IE/JHS/MTCE/20/0416</t>
  </si>
  <si>
    <t>Visual Arts</t>
  </si>
  <si>
    <t>Asuotiano St. Peter's JHS</t>
  </si>
  <si>
    <t>Is near Forestry Commission</t>
  </si>
  <si>
    <t>2021/11/03 12:49:43 pm GMT</t>
  </si>
  <si>
    <t>IE/JHS/MTCE/20/0417</t>
  </si>
  <si>
    <t>VISUAL ART</t>
  </si>
  <si>
    <t>Duadaso No 2 Presby JHS</t>
  </si>
  <si>
    <t>Duadaso No 2</t>
  </si>
  <si>
    <t>Duadaso No 2 Presby church</t>
  </si>
  <si>
    <t>2021/11/25 10:53:55 am GMT</t>
  </si>
  <si>
    <t>AGYEMANG BISMARK</t>
  </si>
  <si>
    <t>IE/JHS/MTCE/20/0432</t>
  </si>
  <si>
    <t>B/D/T-PRE-TECHNICAL SKILLS</t>
  </si>
  <si>
    <t>BEREKUM CoE YIADOM BOAKYE BASIC JHS</t>
  </si>
  <si>
    <t>BEREKUM EAST MUNICIPALITY</t>
  </si>
  <si>
    <t>BEREKUM COLLEGE of EDUCATION</t>
  </si>
  <si>
    <t>2021/12/17 10:21:20 am GMT</t>
  </si>
  <si>
    <t>FIAPRE METHODIST JHS A</t>
  </si>
  <si>
    <t>B/D/T-TECHNICAL</t>
  </si>
  <si>
    <t>SUNYANI WEST MUNICIPALITY</t>
  </si>
  <si>
    <t>CATHOLIC UNIVERSITY JUNCTION</t>
  </si>
  <si>
    <t>2021/11/22 6:25:45 pm GMT</t>
  </si>
  <si>
    <t xml:space="preserve">AMEYAW </t>
  </si>
  <si>
    <t>IE/JHS/MTCE/20/0446</t>
  </si>
  <si>
    <t xml:space="preserve">NKONSIA M/A JHS </t>
  </si>
  <si>
    <t>NKONSIA</t>
  </si>
  <si>
    <t>2021/11/11 11:52:49 pm GMT</t>
  </si>
  <si>
    <t>IE/JHS/MTCE/20/0465</t>
  </si>
  <si>
    <t>TECHNICAL EDUCATION</t>
  </si>
  <si>
    <t>JAMAN  NORTH</t>
  </si>
  <si>
    <t>COTE D'VORE ROAD</t>
  </si>
  <si>
    <t>2021/10/30 8:54:30 am GMT</t>
  </si>
  <si>
    <t>KONAMAH</t>
  </si>
  <si>
    <t>SARAH</t>
  </si>
  <si>
    <t>IE/JHS/MTCE/20/0471</t>
  </si>
  <si>
    <t>SENASE R/C JHS</t>
  </si>
  <si>
    <t>SANASE</t>
  </si>
  <si>
    <t>NEAR THE SENASE R/C CHURCH</t>
  </si>
  <si>
    <t>2021/12/31 9:36:49 am GMT</t>
  </si>
  <si>
    <t>ADOFO</t>
  </si>
  <si>
    <t>ALFRED</t>
  </si>
  <si>
    <t>IE/JHS/MTCE/20/0484</t>
  </si>
  <si>
    <t>Hi yes</t>
  </si>
  <si>
    <t>D/A JHS  JANKUFA</t>
  </si>
  <si>
    <t>JANKUFA D/A JHS</t>
  </si>
  <si>
    <t>2021/11/03 12:44:48 pm GMT</t>
  </si>
  <si>
    <t>MANEY</t>
  </si>
  <si>
    <t>KWASI ISAAC</t>
  </si>
  <si>
    <t>IE/JHS/MTCE/20/0485</t>
  </si>
  <si>
    <t>BED ICT</t>
  </si>
  <si>
    <t>DUADASO2 PRESBY JHS</t>
  </si>
  <si>
    <t>I.T.C</t>
  </si>
  <si>
    <t>JAMAN-NORTH</t>
  </si>
  <si>
    <t>DUADASO 2</t>
  </si>
  <si>
    <t>DUADASO2 PRESBY CHURCH</t>
  </si>
  <si>
    <t>2021/11/03 12:38:55 pm GMT</t>
  </si>
  <si>
    <t>Nyaga</t>
  </si>
  <si>
    <t>Nicholas</t>
  </si>
  <si>
    <t>IE/JHS/MTCE/20/0488</t>
  </si>
  <si>
    <t>Kotokrom Urban council Basic school</t>
  </si>
  <si>
    <t>Sunyani municipal District</t>
  </si>
  <si>
    <t xml:space="preserve">Near Sunyani Millitary Barracks. </t>
  </si>
  <si>
    <t>2021/12/16 3:03:08 pm GMT</t>
  </si>
  <si>
    <t>APPIAH BERNARD</t>
  </si>
  <si>
    <t>IE/JHS/MTCE/20/0498</t>
  </si>
  <si>
    <t xml:space="preserve">YAWUSUKROM D/AJHS </t>
  </si>
  <si>
    <t>YAWUSUKROM AFTER THE CHIP COMPOUND</t>
  </si>
  <si>
    <t>2021/12/16 11:47:23 am GMT</t>
  </si>
  <si>
    <t>MANSAH</t>
  </si>
  <si>
    <t>AKOSUA JULIAN</t>
  </si>
  <si>
    <t>IE/JHS/MTCE/20/0513</t>
  </si>
  <si>
    <t>St. PAUL JHS ATRONIE</t>
  </si>
  <si>
    <t>ATRONIE</t>
  </si>
  <si>
    <t>NEAR CATHOLIC CHURCH, ATRONIE</t>
  </si>
  <si>
    <t>2021/12/16 11:07:16 am GMT</t>
  </si>
  <si>
    <t>AKOSUA JULIANA</t>
  </si>
  <si>
    <t xml:space="preserve">  ST PAUL JHS</t>
  </si>
  <si>
    <t>Near atronie Catholic church</t>
  </si>
  <si>
    <t>2021/12/19 7:48:12 pm GMT</t>
  </si>
  <si>
    <t>BOAKYE</t>
  </si>
  <si>
    <t>KONAMAH FAUSTINA</t>
  </si>
  <si>
    <t>IE/JHS/MTCE/20/0515</t>
  </si>
  <si>
    <t>CHIRAA SDA JHS</t>
  </si>
  <si>
    <t xml:space="preserve">BEHIND SDA CHURCH </t>
  </si>
  <si>
    <t>2021/11/11 2:57:24 pm GMT</t>
  </si>
  <si>
    <t>FRANK</t>
  </si>
  <si>
    <t>IE/JHS/MTCE/20/0541</t>
  </si>
  <si>
    <t>DROBO R/C JHS</t>
  </si>
  <si>
    <t>Drobo(jaman south)</t>
  </si>
  <si>
    <t xml:space="preserve">Drobo to kwasibuokrom road </t>
  </si>
  <si>
    <t>2021/11/11 5:49:57 am GMT</t>
  </si>
  <si>
    <t>YAW STEPHEN</t>
  </si>
  <si>
    <t>IE/JHS/MTCE/20/0552</t>
  </si>
  <si>
    <t>BED JUNIOR HIGH SCHOOL</t>
  </si>
  <si>
    <t>SUMA EXPERIMENTAL JHS</t>
  </si>
  <si>
    <t>OPPOSITE SUMAMAN SENIOR SCHOOL</t>
  </si>
  <si>
    <t>2021/11/09 8:55:34 am GMT</t>
  </si>
  <si>
    <t xml:space="preserve">Takyiwaa </t>
  </si>
  <si>
    <t xml:space="preserve">Juliet </t>
  </si>
  <si>
    <t>IE/JHS/MTCE/20/0649</t>
  </si>
  <si>
    <t xml:space="preserve">Agriculture science </t>
  </si>
  <si>
    <t xml:space="preserve">Katayiekrom </t>
  </si>
  <si>
    <t xml:space="preserve">Drobo </t>
  </si>
  <si>
    <t xml:space="preserve">Near Drobo </t>
  </si>
  <si>
    <t>2021/11/12 11:39:30 am GMT</t>
  </si>
  <si>
    <t xml:space="preserve">NYAMEKYE </t>
  </si>
  <si>
    <t>FAUSTINA</t>
  </si>
  <si>
    <t>IE/JHS/MTCE/20/0657</t>
  </si>
  <si>
    <t xml:space="preserve">MAJOR SUBJECT  AGRICULTURAL SCIENCEE </t>
  </si>
  <si>
    <t xml:space="preserve">S.D.A JHS </t>
  </si>
  <si>
    <t xml:space="preserve">INTEGRATED SCIENCE </t>
  </si>
  <si>
    <t xml:space="preserve">BEREKUM WEST  </t>
  </si>
  <si>
    <t xml:space="preserve">JINIJIN </t>
  </si>
  <si>
    <t xml:space="preserve">When you get to Jinijini on Drobo road.You will brench on your left hand side on Ayimom road. When  you get  to the  uncompleted church, you will pass on your right hand side, the first school you  will reach is Roman  catholic JHS from there  you will walk 5minutes  ahead  to reach  Jinijini  S.D.A basic school </t>
  </si>
  <si>
    <t>2021/11/08 6:32:58 pm GMT</t>
  </si>
  <si>
    <t>ABUGRI</t>
  </si>
  <si>
    <t xml:space="preserve">TIMOTHY </t>
  </si>
  <si>
    <t>IE/JHS/NJA/20/0050</t>
  </si>
  <si>
    <t>NJA COE</t>
  </si>
  <si>
    <t xml:space="preserve">ST. AUGUSTINE JUNIOR HIGH SCHOOL </t>
  </si>
  <si>
    <t xml:space="preserve">EAST BEREKUM </t>
  </si>
  <si>
    <t>2021/11/13 4:36:07 pm GMT</t>
  </si>
  <si>
    <t>RAHINATU</t>
  </si>
  <si>
    <t>IE/JHS/NJCE/20/0092</t>
  </si>
  <si>
    <t xml:space="preserve">MAJOR: DESIGN INSTRUCTIONAL MATERIALS USING ICT TOOLS, HEALTH SAFETY AND SOCIAL ISSUES, STATISTICS; MINOR COURSES; FOOD AND CULTURE, CLOTHING CONSTRUCTION, PRINCIPLES OF HOUSING, </t>
  </si>
  <si>
    <t>SDA BASIC SCHOOL</t>
  </si>
  <si>
    <t>SDA CHURCH MAIN BRANCH</t>
  </si>
  <si>
    <t>2021/11/03 12:43:40 pm GMT</t>
  </si>
  <si>
    <t>ASIHENE</t>
  </si>
  <si>
    <t>MENSAH SOLOMON</t>
  </si>
  <si>
    <t>IE/JHS/OFF/20/0004</t>
  </si>
  <si>
    <t>OFFINSO COE</t>
  </si>
  <si>
    <t>DUADASO NO 2 PRESBY SCHOOLS</t>
  </si>
  <si>
    <t>DUADASO NO 2</t>
  </si>
  <si>
    <t>DUADASO NO 2 PRESBY CHURCH</t>
  </si>
  <si>
    <t>2021/12/14 6:01:53 pm GMT</t>
  </si>
  <si>
    <t>IE/JHS/OFF/20/0015</t>
  </si>
  <si>
    <t xml:space="preserve">SABIYE </t>
  </si>
  <si>
    <t>2021/11/10 12:31:41 am GMT</t>
  </si>
  <si>
    <t>BAE</t>
  </si>
  <si>
    <t>IE/JHS/OFF/20/0021</t>
  </si>
  <si>
    <t>YIADOM BOAKYE DEMONSTRATION B</t>
  </si>
  <si>
    <t xml:space="preserve">BEREKUM MUNICIPAL </t>
  </si>
  <si>
    <t xml:space="preserve">BESIDE BEREKUM COLLEGE OF EDUCATION </t>
  </si>
  <si>
    <t>2021/11/16 6:31:28 am GMT</t>
  </si>
  <si>
    <t>IE/JHS/OFF/20/0027</t>
  </si>
  <si>
    <t xml:space="preserve">Yiadom Boakye Demonstration 'B' </t>
  </si>
  <si>
    <t>Berekum East Municipal</t>
  </si>
  <si>
    <t>Near Berekum College of Education</t>
  </si>
  <si>
    <t>2021/11/03 3:40:15 pm GMT</t>
  </si>
  <si>
    <t>MANU FREDERICK</t>
  </si>
  <si>
    <t>IE/JHS/OFF/20/0028</t>
  </si>
  <si>
    <t>ST. JOSEPH R/C  JUNIOR HIGH SCHOOL</t>
  </si>
  <si>
    <t>BESIDES OUR LADY OF FATIMA CATHOLIC CHURCH WENCHI</t>
  </si>
  <si>
    <t>2021/11/05 12:28:33 pm GMT</t>
  </si>
  <si>
    <t>Nti</t>
  </si>
  <si>
    <t>Edward</t>
  </si>
  <si>
    <t>IE/JHS/OFF/20/0042</t>
  </si>
  <si>
    <t>Religious and Moral Education JHS</t>
  </si>
  <si>
    <t>Banda Ahenkro D/A JHS</t>
  </si>
  <si>
    <t>Banda Ahenkro</t>
  </si>
  <si>
    <t>2021/11/12 2:32:49 pm GMT</t>
  </si>
  <si>
    <t>BEBUGR</t>
  </si>
  <si>
    <t>COSMAS</t>
  </si>
  <si>
    <t>IE/JHS/OFF/20/0043</t>
  </si>
  <si>
    <t>NSAWKWA HANI</t>
  </si>
  <si>
    <t>OPPOSITE HANI ROMAN CATHOLIC CHURCH</t>
  </si>
  <si>
    <t>2021/11/08 8:20:40 pm GMT</t>
  </si>
  <si>
    <t>IE/JHS/OFF/20/0050</t>
  </si>
  <si>
    <t xml:space="preserve">Abuogurom Presby basic </t>
  </si>
  <si>
    <t>Abuogurom</t>
  </si>
  <si>
    <t>Abuogurom opposite the Chip compound</t>
  </si>
  <si>
    <t>2021/12/15 10:23:53 am GMT</t>
  </si>
  <si>
    <t>Agyei</t>
  </si>
  <si>
    <t>Victor kwasi</t>
  </si>
  <si>
    <t>IE/JHS/OFF/20/0056</t>
  </si>
  <si>
    <t xml:space="preserve">Nkonsia M/A JHS </t>
  </si>
  <si>
    <t>Wenchi municipality</t>
  </si>
  <si>
    <t>Nkonsia</t>
  </si>
  <si>
    <t>Two kilometers from wenchi off techiman Behind Nkonsia Presbyterian Church</t>
  </si>
  <si>
    <t>2021/11/17 8:15:19 am GMT</t>
  </si>
  <si>
    <t>BAFFOWAA</t>
  </si>
  <si>
    <t>IE/JHS/OFF/20/0060</t>
  </si>
  <si>
    <t>FIAPRE PRESBY JUNIOR HIGH SCHOOL</t>
  </si>
  <si>
    <t>SUNYANI WEST DISTRICT</t>
  </si>
  <si>
    <t xml:space="preserve">FIAPRE MARKET </t>
  </si>
  <si>
    <t>2021/11/10 12:27:39 pm GMT</t>
  </si>
  <si>
    <t>IE/JHS/OFF/20/0069</t>
  </si>
  <si>
    <t>Social  studies</t>
  </si>
  <si>
    <t>Adamsu presby primary /jhs</t>
  </si>
  <si>
    <t>Near Adamsu Presbyterian new chapel</t>
  </si>
  <si>
    <t>2021/11/17 7:59:20 am GMT</t>
  </si>
  <si>
    <t>ASANTEWAAH</t>
  </si>
  <si>
    <t>IE/JHS/OFF/20/0073</t>
  </si>
  <si>
    <t>NEAR FIAPRE MARKET</t>
  </si>
  <si>
    <t>2021/11/07 1:11:21 am GMT</t>
  </si>
  <si>
    <t>Bebe</t>
  </si>
  <si>
    <t xml:space="preserve">Yaw James </t>
  </si>
  <si>
    <t>IE/JHS/OFF/20/0078</t>
  </si>
  <si>
    <t xml:space="preserve">Religious and Moral Education </t>
  </si>
  <si>
    <t>Yeadom Boakye Demonstration B</t>
  </si>
  <si>
    <t xml:space="preserve">Beside Berekum college of Education </t>
  </si>
  <si>
    <t>2021/11/16 8:16:42 pm GMT</t>
  </si>
  <si>
    <t xml:space="preserve">Mohammed </t>
  </si>
  <si>
    <t>Yakubu</t>
  </si>
  <si>
    <t>IE/JHS/OFF/20/0080</t>
  </si>
  <si>
    <t>R/M/E</t>
  </si>
  <si>
    <t xml:space="preserve">Imam Seidu ‚ÄúB‚Äù Islamic school </t>
  </si>
  <si>
    <t xml:space="preserve">Wenchi Municipality </t>
  </si>
  <si>
    <t>Boadan</t>
  </si>
  <si>
    <t>2021/11/03 6:10:10 am GMT</t>
  </si>
  <si>
    <t>Kwartemaa Abigail</t>
  </si>
  <si>
    <t>IE/JHS/OFF/20/0121</t>
  </si>
  <si>
    <t>Nkyeraa Islamic JHS</t>
  </si>
  <si>
    <t>Nkyeraa</t>
  </si>
  <si>
    <t>Left side-off to Subinso</t>
  </si>
  <si>
    <t>2021/11/03 6:02:50 am GMT</t>
  </si>
  <si>
    <t>Kumi</t>
  </si>
  <si>
    <t>IE/JHS/OFF/20/0123</t>
  </si>
  <si>
    <t>NKYERAA R/C "B" JHS</t>
  </si>
  <si>
    <t>Opposite NKYERAA Market</t>
  </si>
  <si>
    <t>2021/11/04 9:31:18 pm GMT</t>
  </si>
  <si>
    <t>ANKRAH</t>
  </si>
  <si>
    <t>ADOMA MILLICENT</t>
  </si>
  <si>
    <t>IE/JHS/OFF/20/0132</t>
  </si>
  <si>
    <t>2021/11/07 7:38:41 pm GMT</t>
  </si>
  <si>
    <t>Hamza</t>
  </si>
  <si>
    <t>IE/JHS/OFF/20/0135</t>
  </si>
  <si>
    <t>Brosankro Junior High School</t>
  </si>
  <si>
    <t xml:space="preserve">Bechem-Brosankro </t>
  </si>
  <si>
    <t>2021/11/12 7:28:36 pm GMT</t>
  </si>
  <si>
    <t>FRIMPONG</t>
  </si>
  <si>
    <t xml:space="preserve">BERNICE </t>
  </si>
  <si>
    <t>IE/JHS/OFF/20/0148</t>
  </si>
  <si>
    <t>BADU PRESBY</t>
  </si>
  <si>
    <t xml:space="preserve">BDT </t>
  </si>
  <si>
    <t>2021/11/22 9:09:15 pm GMT</t>
  </si>
  <si>
    <t xml:space="preserve">Sulemana </t>
  </si>
  <si>
    <t>Ayishatu</t>
  </si>
  <si>
    <t>IE/JHS/OFF/20/0175</t>
  </si>
  <si>
    <t>YES</t>
  </si>
  <si>
    <t xml:space="preserve">Brosankro community junior high school </t>
  </si>
  <si>
    <t>Brosankro -Bechem</t>
  </si>
  <si>
    <t xml:space="preserve">Opposite Roman Catholic Church </t>
  </si>
  <si>
    <t>2021/11/04 1:19:58 pm GMT</t>
  </si>
  <si>
    <t>Emmanuel Forson</t>
  </si>
  <si>
    <t>IE/JHS/OFF/20/0180</t>
  </si>
  <si>
    <t>Derma Islamic jhs</t>
  </si>
  <si>
    <t xml:space="preserve">Visual/catering </t>
  </si>
  <si>
    <t xml:space="preserve">Tano South Municipal </t>
  </si>
  <si>
    <t>2021/11/17 12:13:08 pm GMT</t>
  </si>
  <si>
    <t xml:space="preserve">GYAMFUAA </t>
  </si>
  <si>
    <t>Regina</t>
  </si>
  <si>
    <t>IE/JHS/OFF/20/0197</t>
  </si>
  <si>
    <t>Masu R C J H S</t>
  </si>
  <si>
    <t>Dormaa Municipal</t>
  </si>
  <si>
    <t>Masu</t>
  </si>
  <si>
    <t>Near Delaney Academy</t>
  </si>
  <si>
    <t>2021/11/17 11:47:27 am GMT</t>
  </si>
  <si>
    <t>GYAMFUAA</t>
  </si>
  <si>
    <t>Masu R /C JHS</t>
  </si>
  <si>
    <t xml:space="preserve"> Masu</t>
  </si>
  <si>
    <t>2021/11/10 11:44:29 am GMT</t>
  </si>
  <si>
    <t>AFRIYIE</t>
  </si>
  <si>
    <t>PRINCE ATA</t>
  </si>
  <si>
    <t>IE/JHS/OFF/20/0203</t>
  </si>
  <si>
    <t>Nsawkaw R/C JHS school</t>
  </si>
  <si>
    <t>Tain District</t>
  </si>
  <si>
    <t>Wenchi Road</t>
  </si>
  <si>
    <t>2021/11/04 3:50:06 pm GMT</t>
  </si>
  <si>
    <t>YAKUBU</t>
  </si>
  <si>
    <t>SALIMA</t>
  </si>
  <si>
    <t>IE/JHS/OFF/20/0212</t>
  </si>
  <si>
    <t>GHANAIANS LANGUAGE</t>
  </si>
  <si>
    <t>NCHIRAA METHODIST BASIC</t>
  </si>
  <si>
    <t>2021/12/27 7:44:50 pm GMT</t>
  </si>
  <si>
    <t>IE/JHS/OLA/20/0131</t>
  </si>
  <si>
    <t>O242003941</t>
  </si>
  <si>
    <t>BABIANIHA R/C JHS</t>
  </si>
  <si>
    <t>JAMAN-SOUTH</t>
  </si>
  <si>
    <t>OFF DROBO ROAD</t>
  </si>
  <si>
    <t>2021/11/11 2:07:08 am GMT</t>
  </si>
  <si>
    <t>Methusala kwame</t>
  </si>
  <si>
    <t>IE/JHS/OLA/20/0165</t>
  </si>
  <si>
    <t>Brodi Presby jhs</t>
  </si>
  <si>
    <t>Brodi</t>
  </si>
  <si>
    <t>Near Nsawkaw</t>
  </si>
  <si>
    <t>2021/11/06 1:35:07 pm GMT</t>
  </si>
  <si>
    <t>ABEAREBA</t>
  </si>
  <si>
    <t>BERNICE TAKYIWAH</t>
  </si>
  <si>
    <t>IE/JHS/PCE/20/0257</t>
  </si>
  <si>
    <t>PRESBYTERIAN COE</t>
  </si>
  <si>
    <t>JINIJINI ROMAN CATHOLIC JHS</t>
  </si>
  <si>
    <t>BEREKUM WEST JINIJINI</t>
  </si>
  <si>
    <t>JINIJINI ROMAN CATHOLIC CHURCH</t>
  </si>
  <si>
    <t>2021/11/15 7:51:09 am GMT</t>
  </si>
  <si>
    <t>Addae</t>
  </si>
  <si>
    <t>Jacob</t>
  </si>
  <si>
    <t>IE/JHS/PWC/20/0079</t>
  </si>
  <si>
    <t>PRESBYTERIAN WOMEN COE</t>
  </si>
  <si>
    <t>VISUALLY IMPAIRED</t>
  </si>
  <si>
    <t>Nsoatre Methodist jhs</t>
  </si>
  <si>
    <t>Newtown</t>
  </si>
  <si>
    <t>2021/11/11 2:36:24 pm GMT</t>
  </si>
  <si>
    <t>Degbortse</t>
  </si>
  <si>
    <t>Elikplim</t>
  </si>
  <si>
    <t>IE/JHS/PWC/20/0232</t>
  </si>
  <si>
    <t>Notre Dame Girls Senior High school</t>
  </si>
  <si>
    <t>Food and Nutrition</t>
  </si>
  <si>
    <t>2021/11/03 8:56:09 am GMT</t>
  </si>
  <si>
    <t>Iddrisu</t>
  </si>
  <si>
    <t>IE/JHS/PWC/20/0262</t>
  </si>
  <si>
    <t>Berekum Methodist primary A</t>
  </si>
  <si>
    <t xml:space="preserve">Vocational </t>
  </si>
  <si>
    <t>Berekum Biadan</t>
  </si>
  <si>
    <t>2021/11/13 8:45:38 pm GMT</t>
  </si>
  <si>
    <t>IE/JHS/PWC/20/0277</t>
  </si>
  <si>
    <t xml:space="preserve">SUBINSO R/C B </t>
  </si>
  <si>
    <t>SUBINSO</t>
  </si>
  <si>
    <t>2021/11/05 7:52:26 am GMT</t>
  </si>
  <si>
    <t>Afia</t>
  </si>
  <si>
    <t>IE/JHS/PWC/20/0339</t>
  </si>
  <si>
    <t>B.ED.(J.H.S EDU.) -SW</t>
  </si>
  <si>
    <t>Fetentaa Methods KG/Primary School</t>
  </si>
  <si>
    <t>Opposite Methods Church</t>
  </si>
  <si>
    <t>2021/11/12 8:41:09 pm GMT</t>
  </si>
  <si>
    <t xml:space="preserve">NIMAKO DANIEL </t>
  </si>
  <si>
    <t>IE/JHS/SBC/20/0001</t>
  </si>
  <si>
    <t>ST. AMBROSE COE</t>
  </si>
  <si>
    <t>NKRANKWANTA PRESBYTERIAN J.H.S</t>
  </si>
  <si>
    <t>DORMAA-WEST</t>
  </si>
  <si>
    <t xml:space="preserve">ADJACENT NKRANKWANTA EDUCATION OFFICE </t>
  </si>
  <si>
    <t>2021/11/06 9:00:09 pm GMT</t>
  </si>
  <si>
    <t>IE/JHS/SBC/20/0004</t>
  </si>
  <si>
    <t>MAJOR SUBJECTS: DESIGNING INSTRUCTIONAL MATERIALS USING ICT TOOLS, HEALTH, SAFETY AND SOCIAL ISSUES IN SCHOOLS, EDUCATIONAL STATISTICS. MINOR SUBJECTS, GHANAIAN LANGUAGE AND CULTURE: COMP</t>
  </si>
  <si>
    <t>St THOMAS R/C PRIMARY &amp; JHS SUNYANI FIAPRE</t>
  </si>
  <si>
    <t>SUNYANI- WEST MUNICIPAL</t>
  </si>
  <si>
    <t>SUNYANI- FIAPRE</t>
  </si>
  <si>
    <t xml:space="preserve">BEHIND FIAPRE TOWN PARK </t>
  </si>
  <si>
    <t>2021/12/15 6:19:11 pm GMT</t>
  </si>
  <si>
    <t>ACQUAH</t>
  </si>
  <si>
    <t>IE/JHS/SBC/20/0008</t>
  </si>
  <si>
    <t>PRESBY JUNIOR HIGH SCHOOL</t>
  </si>
  <si>
    <t>BEHIND SCHAEFER CONGREGATION</t>
  </si>
  <si>
    <t>2021/12/15 1:52:40 pm GMT</t>
  </si>
  <si>
    <t>IBRAHIM</t>
  </si>
  <si>
    <t>MUSTAPHA</t>
  </si>
  <si>
    <t>IE/JHS/SBC/20/0015</t>
  </si>
  <si>
    <t>ALHAJI BENI ISLAMIC SCHOOL (JHS), WENCHI</t>
  </si>
  <si>
    <t>OFF OFUMAN ROAD</t>
  </si>
  <si>
    <t>2021/11/19 4:07:54 pm GMT</t>
  </si>
  <si>
    <t>BERMA</t>
  </si>
  <si>
    <t>NAOMI</t>
  </si>
  <si>
    <t>IE/JHS/SBC/20/0016</t>
  </si>
  <si>
    <t xml:space="preserve">B.ED JUNIOR HIGH SCHOOL </t>
  </si>
  <si>
    <t>O248216962</t>
  </si>
  <si>
    <t xml:space="preserve">MASU R/C JHS </t>
  </si>
  <si>
    <t xml:space="preserve">DORMAA MUNICIPAL </t>
  </si>
  <si>
    <t>MASU</t>
  </si>
  <si>
    <t xml:space="preserve">NEAR DELANY ACADEMY </t>
  </si>
  <si>
    <t>2021/11/24 7:16:16 am GMT</t>
  </si>
  <si>
    <t>IE/JHS/SBC/20/0021</t>
  </si>
  <si>
    <t>GHANAIANS</t>
  </si>
  <si>
    <t xml:space="preserve">KWAKUANYA </t>
  </si>
  <si>
    <t>KWAKUANYA DORMAA WEST DISTRICT</t>
  </si>
  <si>
    <t>2021/11/05 10:20:43 pm GMT</t>
  </si>
  <si>
    <t>IE/JHS/SBC/20/0023</t>
  </si>
  <si>
    <t>Ghanaian language Twi</t>
  </si>
  <si>
    <t>St. Theresa's R/C JHS</t>
  </si>
  <si>
    <t>Berekum East Circuit, Ahenbronoso</t>
  </si>
  <si>
    <t>2021/11/18 5:30:04 pm GMT</t>
  </si>
  <si>
    <t>KUSI BRIGHT</t>
  </si>
  <si>
    <t>IE/JHS/SBC/20/0031</t>
  </si>
  <si>
    <t>NSAWKAW PRESBYTERIAN JUNIOR HIGH SCHOOL</t>
  </si>
  <si>
    <t>BEHIND NSAWKAW PRESBYTERIAN CHURCH</t>
  </si>
  <si>
    <t>2021/11/01 8:47:54 am GMT</t>
  </si>
  <si>
    <t>NDALINE JAMES</t>
  </si>
  <si>
    <t>IE/JHS/SBC/20/0037</t>
  </si>
  <si>
    <t>DORMAA AHENKRO ROMAN CATHOLIC JHS B</t>
  </si>
  <si>
    <t>AHRANTRASE</t>
  </si>
  <si>
    <t>2021/11/15 11:21:39 am GMT</t>
  </si>
  <si>
    <t>IE/JHS/SBC/20/0040</t>
  </si>
  <si>
    <t>BONDOUKOU ROAD</t>
  </si>
  <si>
    <t>2021/11/01 9:13:56 am GMT</t>
  </si>
  <si>
    <t>PATRICK YAWSON</t>
  </si>
  <si>
    <t>IE/JHS/SBC/20/0047</t>
  </si>
  <si>
    <t>CHIRAA METHODIST 'C' JHS</t>
  </si>
  <si>
    <t>CHIRAA TECHIMAN ROAD</t>
  </si>
  <si>
    <t>2021/11/12 9:30:20 am GMT</t>
  </si>
  <si>
    <t>IE/JHS/SBC/20/0052</t>
  </si>
  <si>
    <t>Duadaso no1 R/C JHS</t>
  </si>
  <si>
    <t xml:space="preserve">DUADASO </t>
  </si>
  <si>
    <t>OPPOSITE DUADASO CLINIC</t>
  </si>
  <si>
    <t>2021/10/31 8:41:53 pm GMT</t>
  </si>
  <si>
    <t>ANSU</t>
  </si>
  <si>
    <t xml:space="preserve">EMMANUEL OPPONG </t>
  </si>
  <si>
    <t>IE/JHS/SBC/20/0055</t>
  </si>
  <si>
    <t>ADVENTIST BASIC SCHOOL</t>
  </si>
  <si>
    <t>KYIRIBAA</t>
  </si>
  <si>
    <t>2021/11/02 7:58:06 pm GMT</t>
  </si>
  <si>
    <t>YEBOAH KWABENA</t>
  </si>
  <si>
    <t>KWABENA YEBOAH</t>
  </si>
  <si>
    <t>IE/JHS/SBC/20/0056</t>
  </si>
  <si>
    <t>DORMAA ABOABO NO2 M/A JHS</t>
  </si>
  <si>
    <t>SOCIA STUDIES</t>
  </si>
  <si>
    <t>DORMAA AHENKRO MUNICIPAL</t>
  </si>
  <si>
    <t>DORMAA ABOABO NO2</t>
  </si>
  <si>
    <t>ROMAN CHURCH OPPOSITE</t>
  </si>
  <si>
    <t>2021/11/01 12:50:28 pm GMT</t>
  </si>
  <si>
    <t xml:space="preserve">Majaratu </t>
  </si>
  <si>
    <t>IE/JHS/SBC/20/0059</t>
  </si>
  <si>
    <t>Mpatapo D/A JHS</t>
  </si>
  <si>
    <t>Mpatapo</t>
  </si>
  <si>
    <t xml:space="preserve">Mpatapo </t>
  </si>
  <si>
    <t>2021/11/07 8:16:13 pm GMT</t>
  </si>
  <si>
    <t>CHRISTIANA NYARKOAH</t>
  </si>
  <si>
    <t>IE/JHS/SBC/20/0063</t>
  </si>
  <si>
    <t>ST THOMAS R/C JHS</t>
  </si>
  <si>
    <t>OPPOSITE FIAPRE FOOTBALL PARK</t>
  </si>
  <si>
    <t>2021/12/15 9:39:30 pm GMT</t>
  </si>
  <si>
    <t>Atobiga</t>
  </si>
  <si>
    <t>Joseph</t>
  </si>
  <si>
    <t>IE/JHS/SBC/20/0066</t>
  </si>
  <si>
    <t>Jinijini R/C church</t>
  </si>
  <si>
    <t>2021/11/15 11:03:19 am GMT</t>
  </si>
  <si>
    <t>Berma</t>
  </si>
  <si>
    <t>Patricia</t>
  </si>
  <si>
    <t>IE/JHS/SBC/20/0073</t>
  </si>
  <si>
    <t>Sampa Presby Junior High School</t>
  </si>
  <si>
    <t>Bondoukou Road</t>
  </si>
  <si>
    <t>2021/11/02 8:48:15 am GMT</t>
  </si>
  <si>
    <t>Bismark</t>
  </si>
  <si>
    <t>IE/JHS/SBC/20/0074</t>
  </si>
  <si>
    <t>Jamdede/Adom M/A JHS</t>
  </si>
  <si>
    <t>2021/11/01 6:00:58 am GMT</t>
  </si>
  <si>
    <t>POKUAA</t>
  </si>
  <si>
    <t>PATRICIA</t>
  </si>
  <si>
    <t>IE/JHS/SBC/20/0078</t>
  </si>
  <si>
    <t>DORMAA AKWAMU BASIC SCHOOL</t>
  </si>
  <si>
    <t>AKWAMU</t>
  </si>
  <si>
    <t>2021/11/15 4:59:19 pm GMT</t>
  </si>
  <si>
    <t>ASRAA</t>
  </si>
  <si>
    <t>IE/JHS/SBC/20/0086</t>
  </si>
  <si>
    <t>BONDOUGOU ROAD</t>
  </si>
  <si>
    <t>2021/11/18 4:13:28 pm GMT</t>
  </si>
  <si>
    <t>Niho</t>
  </si>
  <si>
    <t>Dawda</t>
  </si>
  <si>
    <t>IE/JHS/SBC/20/0091</t>
  </si>
  <si>
    <t>RME and English</t>
  </si>
  <si>
    <t>Nsawkaw Methodist JHS</t>
  </si>
  <si>
    <t xml:space="preserve">Opposite the police station </t>
  </si>
  <si>
    <t>2021/11/06 8:06:11 pm GMT</t>
  </si>
  <si>
    <t>ABDUL-RAHAMAN</t>
  </si>
  <si>
    <t>DIYAWU</t>
  </si>
  <si>
    <t>IE/JHS/SBC/20/0096</t>
  </si>
  <si>
    <t>ST. THOMAS R/C PRIMARY AND J.H.S(FIAPRE)</t>
  </si>
  <si>
    <t>SUNYANI WEST (FIAPRE)</t>
  </si>
  <si>
    <t>2021/11/14 9:25:04 am GMT</t>
  </si>
  <si>
    <t>MINANTA</t>
  </si>
  <si>
    <t>IE/JHS/SJBCE/20/0263</t>
  </si>
  <si>
    <t>ST. JOHN BOSCO COE</t>
  </si>
  <si>
    <t>BDT HOME ECONOMICS</t>
  </si>
  <si>
    <t>2021/11/08 12:53:47 pm GMT</t>
  </si>
  <si>
    <t>Frimpomaa</t>
  </si>
  <si>
    <t>Leticia</t>
  </si>
  <si>
    <t>IE/JHS/SJBCE/20/0264</t>
  </si>
  <si>
    <t>Nsawkaw Presby JHS</t>
  </si>
  <si>
    <t>Behind Nsawkaw Presby Church</t>
  </si>
  <si>
    <t>2021/11/23 5:50:25 pm GMT</t>
  </si>
  <si>
    <t>Agyakomah-Christ</t>
  </si>
  <si>
    <t>IE/JHS/STJ/20/0021</t>
  </si>
  <si>
    <t>ST. JOSEPHS COE</t>
  </si>
  <si>
    <t>2021/10/30 7:44:18 am GMT</t>
  </si>
  <si>
    <t>ADOM</t>
  </si>
  <si>
    <t>MAXWELL KWASI</t>
  </si>
  <si>
    <t>IE/JHS/STJ/20/0034</t>
  </si>
  <si>
    <t>ROMAN CATHOLIC R/C SCHOOL, BECHEM.</t>
  </si>
  <si>
    <t>ADUM-BECHEM</t>
  </si>
  <si>
    <t>2021/11/09 10:39:52 am GMT</t>
  </si>
  <si>
    <t>Asa</t>
  </si>
  <si>
    <t xml:space="preserve">Gyamea Patricia </t>
  </si>
  <si>
    <t>IE/JHS/STJ/20/0037</t>
  </si>
  <si>
    <t xml:space="preserve">Barhamiyya Islamic basic school </t>
  </si>
  <si>
    <t xml:space="preserve">Sunyani municipal </t>
  </si>
  <si>
    <t xml:space="preserve">Adjacent sunyani regional hospital </t>
  </si>
  <si>
    <t>2021/11/05 9:44:25 pm GMT</t>
  </si>
  <si>
    <t>Mary</t>
  </si>
  <si>
    <t>IE/JHS/STJ/20/0043</t>
  </si>
  <si>
    <t>BEREKUM METHODIST A. BASIS SCHOOL</t>
  </si>
  <si>
    <t>FOOD AND. NUTRITION</t>
  </si>
  <si>
    <t>NEAR BEREKUM HOLY FAMILY HOSPITAL</t>
  </si>
  <si>
    <t>2021/11/15 4:25:01 am GMT</t>
  </si>
  <si>
    <t>TWENEBOA</t>
  </si>
  <si>
    <t>GEORGE KING</t>
  </si>
  <si>
    <t>IE/JHS/STJ/20/0074</t>
  </si>
  <si>
    <t xml:space="preserve">AFRICAN FAITH JUNIOR HIGH </t>
  </si>
  <si>
    <t>SUNYANI WEST MUNICIPAL ASSEMBLY</t>
  </si>
  <si>
    <t xml:space="preserve">  Tabaaco  (The school is on the road where Nsoatre Health Center is )</t>
  </si>
  <si>
    <t>2021/11/10 12:13:49 pm GMT</t>
  </si>
  <si>
    <t>NATHARINE  GYAMEA</t>
  </si>
  <si>
    <t>IE/JHS/STJ/20/0075</t>
  </si>
  <si>
    <t>Major:Home Economics</t>
  </si>
  <si>
    <t>WAMFIE ISLAMIC JHS</t>
  </si>
  <si>
    <t>DORMAA EAST DISTRICT</t>
  </si>
  <si>
    <t>Near Wamfie Rural Bank</t>
  </si>
  <si>
    <t>2021/11/15 12:50:01 pm GMT</t>
  </si>
  <si>
    <t xml:space="preserve">Fuakye </t>
  </si>
  <si>
    <t>Sophia</t>
  </si>
  <si>
    <t>IE/JHS/STJ/20/0083</t>
  </si>
  <si>
    <t>Nkrankwanta Presby JHS</t>
  </si>
  <si>
    <t xml:space="preserve">Food and Nutrition </t>
  </si>
  <si>
    <t xml:space="preserve">Dormaa West District </t>
  </si>
  <si>
    <t xml:space="preserve">Adjacent Education Office </t>
  </si>
  <si>
    <t>2021/12/03 7:01:29 pm GMT</t>
  </si>
  <si>
    <t>GYAMFI</t>
  </si>
  <si>
    <t>IE/JHS/STJ/20/0105</t>
  </si>
  <si>
    <t>YIADOM BOAKYE DEMONSTRATION C J.H.S.</t>
  </si>
  <si>
    <t>INTERESTED SCIENCE</t>
  </si>
  <si>
    <t>NEAR BEREKUM COLLEGE OF EDUCATION</t>
  </si>
  <si>
    <t>2021/11/19 1:24:31 pm GMT</t>
  </si>
  <si>
    <t>Peprah</t>
  </si>
  <si>
    <t>IE/JHS/STJ/20/0114</t>
  </si>
  <si>
    <t>Dormaa Presby Junior High School</t>
  </si>
  <si>
    <t>2021/10/30 11:59:56 am GMT</t>
  </si>
  <si>
    <t xml:space="preserve">ANKAPONG </t>
  </si>
  <si>
    <t xml:space="preserve">FIDELIS BUABENG </t>
  </si>
  <si>
    <t>IE/JHS/STJ/20/0125</t>
  </si>
  <si>
    <t>REGIONAL POLICE JHS</t>
  </si>
  <si>
    <t xml:space="preserve">SUNYANI MUNICIPAL </t>
  </si>
  <si>
    <t xml:space="preserve">BEHIND MUNICIPAL POLICE STATION </t>
  </si>
  <si>
    <t>2021/11/07 10:14:14 am GMT</t>
  </si>
  <si>
    <t>Asantewaa Victoria</t>
  </si>
  <si>
    <t>IE/JHS/STJ/20/0142</t>
  </si>
  <si>
    <t>Methodist S</t>
  </si>
  <si>
    <t xml:space="preserve">Sunyani Newtown opposite point four hotel. </t>
  </si>
  <si>
    <t>2021/11/18 4:30:18 pm GMT</t>
  </si>
  <si>
    <t>Akwasi Afriyie</t>
  </si>
  <si>
    <t>Mensa</t>
  </si>
  <si>
    <t>IE/JHS/STJ/20/0148</t>
  </si>
  <si>
    <t>R/C JHS B</t>
  </si>
  <si>
    <t>Opposite GES</t>
  </si>
  <si>
    <t>2021/11/01 9:58:45 pm GMT</t>
  </si>
  <si>
    <t>DUFA</t>
  </si>
  <si>
    <t>NTOW ANGELLA</t>
  </si>
  <si>
    <t>IE/JHS/STJ/20/0149</t>
  </si>
  <si>
    <t>ST MARY'S R/C BASIC SCHOOL, BENU NKWANTA-SUNYANI</t>
  </si>
  <si>
    <t>BENU NKWANTA</t>
  </si>
  <si>
    <t>2021/10/30 11:33:31 am GMT</t>
  </si>
  <si>
    <t>IE/JHS/STJ/20/0159</t>
  </si>
  <si>
    <t xml:space="preserve">Home economic </t>
  </si>
  <si>
    <t>St. Joseph Practice J. H. S</t>
  </si>
  <si>
    <t>St. Joseph's COE Campus</t>
  </si>
  <si>
    <t>2021/11/16 8:41:06 am GMT</t>
  </si>
  <si>
    <t>Dorsah</t>
  </si>
  <si>
    <t>Gorden Dakurah</t>
  </si>
  <si>
    <t>IE/JHS/STJ/20/0167</t>
  </si>
  <si>
    <t>Abrefah Basic</t>
  </si>
  <si>
    <t>Opposite GES Office</t>
  </si>
  <si>
    <t>2021/12/06 3:03:14 pm GMT</t>
  </si>
  <si>
    <t xml:space="preserve">MUSTAPHA </t>
  </si>
  <si>
    <t xml:space="preserve">MERSHARK </t>
  </si>
  <si>
    <t>IE/JHS/STJ/20/0173</t>
  </si>
  <si>
    <t xml:space="preserve">AGRICULTURAL SCIENCE AND SOCIAL STUDIES RESPECTIVELY </t>
  </si>
  <si>
    <t>NOBLES‚Äô COLLEGE HIGH SCHOOL</t>
  </si>
  <si>
    <t xml:space="preserve">SUNYANI EAST MUNICIPALITY </t>
  </si>
  <si>
    <t xml:space="preserve">BAAKONIABA </t>
  </si>
  <si>
    <t>BAAKONIABA-NANKETEWA(BEHIND THE  OLD COCOA SHELL)</t>
  </si>
  <si>
    <t>2021/11/11 12:15:04 pm GMT</t>
  </si>
  <si>
    <t xml:space="preserve">Asieduaa </t>
  </si>
  <si>
    <t>Linda</t>
  </si>
  <si>
    <t>IE/JHS/STJ/20/0182</t>
  </si>
  <si>
    <t>Nkrankwanta Presby Primary</t>
  </si>
  <si>
    <t>Dormaa West District</t>
  </si>
  <si>
    <t>Adjacent Education office</t>
  </si>
  <si>
    <t>2021/11/16 7:49:56 pm GMT</t>
  </si>
  <si>
    <t>AGANGMIKIRE</t>
  </si>
  <si>
    <t>AWINEGURA BRIGHT</t>
  </si>
  <si>
    <t>IE/JHS/TAM/20/0103</t>
  </si>
  <si>
    <t>BANDAMAN ISLAMIC JUNIOR HIGH SCHOOL</t>
  </si>
  <si>
    <t>ADJACENT ROUNDABOUT</t>
  </si>
  <si>
    <t>2021/11/16 12:14:59 pm GMT</t>
  </si>
  <si>
    <t>SIBIRI</t>
  </si>
  <si>
    <t>IE/JHS/TAM/20/0158</t>
  </si>
  <si>
    <t>Bandaman Islamic JHS</t>
  </si>
  <si>
    <t>kankan round about</t>
  </si>
  <si>
    <t>2021/11/06 7:53:57 am GMT</t>
  </si>
  <si>
    <t>ZINGKORO</t>
  </si>
  <si>
    <t>IE/JHS/TAM/20/0241</t>
  </si>
  <si>
    <t xml:space="preserve"> MATHEMATICS.</t>
  </si>
  <si>
    <t>BADU D/A JHS</t>
  </si>
  <si>
    <t>FAWOMAN, INSIDE THE TOWN</t>
  </si>
  <si>
    <t>2021/11/02 11:31:09 am GMT</t>
  </si>
  <si>
    <t>DOROTHY</t>
  </si>
  <si>
    <t>IE/JHS/WCE/20/0014</t>
  </si>
  <si>
    <t>WIAWSO COE</t>
  </si>
  <si>
    <t>BDT ( CATERING )</t>
  </si>
  <si>
    <t>NEAR THE METHODIST CHURCH</t>
  </si>
  <si>
    <t>2021/11/16 5:22:51 pm GMT</t>
  </si>
  <si>
    <t xml:space="preserve">AGYEIWAA </t>
  </si>
  <si>
    <t>RAHAB ABENA</t>
  </si>
  <si>
    <t>IE/JHS/WCE/20/0035</t>
  </si>
  <si>
    <t xml:space="preserve">NEAR SUMA POLICE STATION </t>
  </si>
  <si>
    <t>2021/11/12 4:20:21 pm GMT</t>
  </si>
  <si>
    <t>NYARKO</t>
  </si>
  <si>
    <t>IE/JHS/WCE/20/0051</t>
  </si>
  <si>
    <t>AKOSUA FEBIRI GIRLS JHS.</t>
  </si>
  <si>
    <t>JAMAN SOUTH DISTRICT</t>
  </si>
  <si>
    <t>DROBO SAMPA ROAD</t>
  </si>
  <si>
    <t>2021/11/04 11:45:08 am GMT</t>
  </si>
  <si>
    <t>LAWRENCIA SERWAA</t>
  </si>
  <si>
    <t>IE/JHS/WCE/20/0060</t>
  </si>
  <si>
    <t>MMEREDANE ESTATE KG,PRIMARY/JHS</t>
  </si>
  <si>
    <t xml:space="preserve">MMEREDANE </t>
  </si>
  <si>
    <t>2021/11/06 8:37:26 am GMT</t>
  </si>
  <si>
    <t>BOSEAH</t>
  </si>
  <si>
    <t>IE/JHS/WCE/20/0092</t>
  </si>
  <si>
    <t>M/A BASIC SCHOOL</t>
  </si>
  <si>
    <t>KOTAA</t>
  </si>
  <si>
    <t>2021/11/15 9:31:30 pm GMT</t>
  </si>
  <si>
    <t>AZELKO</t>
  </si>
  <si>
    <t>CATHERINE AYINPOKA</t>
  </si>
  <si>
    <t>IE/JHS/WCE/20/0111</t>
  </si>
  <si>
    <t>St James JHS</t>
  </si>
  <si>
    <t xml:space="preserve">ADJACENT THE CATHOLIC CHURCH </t>
  </si>
  <si>
    <t>2021/12/16 4:04:12 pm GMT</t>
  </si>
  <si>
    <t>WATRA</t>
  </si>
  <si>
    <t xml:space="preserve">KUBRA </t>
  </si>
  <si>
    <t>IE/JHS/WCE/20/0120</t>
  </si>
  <si>
    <t xml:space="preserve">SACRED HEART SCHOOL </t>
  </si>
  <si>
    <t xml:space="preserve">PENKWASI </t>
  </si>
  <si>
    <t>2021/11/12 4:38:18 pm GMT</t>
  </si>
  <si>
    <t>ASIEDU</t>
  </si>
  <si>
    <t>POMAA VICTORIA</t>
  </si>
  <si>
    <t>IE/JHS/WCE/20/0133</t>
  </si>
  <si>
    <t>AKOSUA FEBIRI GIRLS SCHOOL</t>
  </si>
  <si>
    <t>JAMAN SOUTH MINICIPAL</t>
  </si>
  <si>
    <t>2021/11/18 2:58:22 pm GMT</t>
  </si>
  <si>
    <t>Konamah</t>
  </si>
  <si>
    <t>IE/JHS/WCE/20/0136</t>
  </si>
  <si>
    <t>Food Nutrition and Clothing</t>
  </si>
  <si>
    <t>Berekum Presby C JHS</t>
  </si>
  <si>
    <t>Alawa Road Berekum</t>
  </si>
  <si>
    <t>2021/11/15 7:09:31 pm GMT</t>
  </si>
  <si>
    <t>Lydia</t>
  </si>
  <si>
    <t>IE/JHS/WCE/20/0142</t>
  </si>
  <si>
    <t>Sumamam Experimental JHS</t>
  </si>
  <si>
    <t>Suma</t>
  </si>
  <si>
    <t>2021/12/31 8:13:08 pm GMT</t>
  </si>
  <si>
    <t>Aduse Pokuaa</t>
  </si>
  <si>
    <t>IE/JHS/WCE/20/0148</t>
  </si>
  <si>
    <t>Food and Nutrition/Clothing</t>
  </si>
  <si>
    <t>St Mary's Basic school.Benu-Nkwanta</t>
  </si>
  <si>
    <t>Benu-Nkwanta</t>
  </si>
  <si>
    <t>2021/12/18 4:48:10 pm GMT</t>
  </si>
  <si>
    <t>FLORENCE FEBIRI</t>
  </si>
  <si>
    <t>IE/JHS/WCE/20/0154</t>
  </si>
  <si>
    <t>AKOSUA FEBIRI GIRLS JHS</t>
  </si>
  <si>
    <t>SAMPA ROAD</t>
  </si>
  <si>
    <t>2021/11/17 8:16:37 am GMT</t>
  </si>
  <si>
    <t>Penn</t>
  </si>
  <si>
    <t>Ama Georgina</t>
  </si>
  <si>
    <t>IE/JHS/WCE/20/0155</t>
  </si>
  <si>
    <t>Home economics</t>
  </si>
  <si>
    <t>Suma presby jhs</t>
  </si>
  <si>
    <t>Englishj</t>
  </si>
  <si>
    <t>2021/11/19 5:52:54 pm GMT</t>
  </si>
  <si>
    <t>IE/JHS/WCE/20/0178</t>
  </si>
  <si>
    <t>Issues in Food Safety and Sanitation</t>
  </si>
  <si>
    <t>Berekum Presbyterian Basic School</t>
  </si>
  <si>
    <t>Basic Design and Technical(BDT)</t>
  </si>
  <si>
    <t>Berekum Municipal</t>
  </si>
  <si>
    <t>Berekum to</t>
  </si>
  <si>
    <t>2021/12/15 9:32:14 am GMT</t>
  </si>
  <si>
    <t>Boamah</t>
  </si>
  <si>
    <t>Abigail</t>
  </si>
  <si>
    <t>IE/JHS/WCE/20/0183</t>
  </si>
  <si>
    <t>2021/11/19 3:47:47 pm GMT</t>
  </si>
  <si>
    <t>ATTAA</t>
  </si>
  <si>
    <t>RITA</t>
  </si>
  <si>
    <t>IE/JHS/WCE/20/0208</t>
  </si>
  <si>
    <t>ADJACENT SUMAMAN SENIOR HIGH SCHOOL</t>
  </si>
  <si>
    <t>2021/11/02 11:16:25 am GMT</t>
  </si>
  <si>
    <t>OWUSU MENSAH</t>
  </si>
  <si>
    <t>IE/JHS/WCE/20/0209</t>
  </si>
  <si>
    <t>INSIDE DORMAA SENIOR HIGH SCHOOL CAMPUS</t>
  </si>
  <si>
    <t>2021/12/15 9:17:29 pm GMT</t>
  </si>
  <si>
    <t>KUMAH</t>
  </si>
  <si>
    <t>GEORGINA</t>
  </si>
  <si>
    <t>IE/JHS/WCE/20/0217</t>
  </si>
  <si>
    <t>KOKOA PRESBY JHS</t>
  </si>
  <si>
    <t>OPPOSITE  THE POLICE STATION</t>
  </si>
  <si>
    <t>2021/11/14 8:33:13 am GMT</t>
  </si>
  <si>
    <t>Isaac</t>
  </si>
  <si>
    <t>IE/JHS/WCE/20/0219</t>
  </si>
  <si>
    <t>Designing Instructional Materi als Using ICT Tools, Health Safty And Social Issues In School, Animal Production, Post Harvest Handling Of Agricultural Produce, Non-Traditionsl Animal Farming, Educational Statistics, Rural Sociology And Agricultural Extension.</t>
  </si>
  <si>
    <t>St. James Junior High School</t>
  </si>
  <si>
    <t>Sabikrom</t>
  </si>
  <si>
    <t>2021/11/18 12:00:01 pm GMT</t>
  </si>
  <si>
    <t xml:space="preserve">ANIM </t>
  </si>
  <si>
    <t>LAWRENCE</t>
  </si>
  <si>
    <t>IE/JHS/WES/20/0004</t>
  </si>
  <si>
    <t>WESLEY COE</t>
  </si>
  <si>
    <t>2021/11/05 10:12:36 am GMT</t>
  </si>
  <si>
    <t>EUNICE</t>
  </si>
  <si>
    <t xml:space="preserve">YAA MANU </t>
  </si>
  <si>
    <t>IE/JHS/WES/20/0012</t>
  </si>
  <si>
    <t xml:space="preserve">PHYSICAL EDUCATION </t>
  </si>
  <si>
    <t>DUADASO 1 R/C JHS</t>
  </si>
  <si>
    <t xml:space="preserve">NEAR TALLER GUEST HOUSE </t>
  </si>
  <si>
    <t>2021/11/12 9:56:40 am GMT</t>
  </si>
  <si>
    <t>IE/JHS/WES/20/0053</t>
  </si>
  <si>
    <t>DROBO MUNICIPALITY</t>
  </si>
  <si>
    <t>ALONG KWASIBUOKROM</t>
  </si>
  <si>
    <t>2021/11/02 11:45:46 am GMT</t>
  </si>
  <si>
    <t>SARAH AKUA</t>
  </si>
  <si>
    <t>IE/JHS/WES/20/0089</t>
  </si>
  <si>
    <t>NKONSIA MA JHS</t>
  </si>
  <si>
    <t>BEHIND THE NKONSIA PRESBYTERIAN CHURCH</t>
  </si>
  <si>
    <t>2021/11/12 9:56:45 am GMT</t>
  </si>
  <si>
    <t>RUBEN MANU</t>
  </si>
  <si>
    <t>IE/JHS/WES/20/0095</t>
  </si>
  <si>
    <t>2021/11/08 1:03:57 pm GMT</t>
  </si>
  <si>
    <t>SHIE</t>
  </si>
  <si>
    <t>IE/JHS/WES/20/0128</t>
  </si>
  <si>
    <t>AFRICAN FAITH JUNIOR HIGH.</t>
  </si>
  <si>
    <t>2021/11/12 5:14:19 pm GMT</t>
  </si>
  <si>
    <t>ASEMPASAH</t>
  </si>
  <si>
    <t>SIMON KWAME</t>
  </si>
  <si>
    <t>IE/JHS/WES/20/0130</t>
  </si>
  <si>
    <t>AFRICAN FAITH JUNIOR HIGH</t>
  </si>
  <si>
    <t>CLOSE TO THE DISTRICT ASSEMBLY OFFICE</t>
  </si>
  <si>
    <t>2021/11/17 2:04:45 pm GMT</t>
  </si>
  <si>
    <t>IE/JHS/WES/20/0142</t>
  </si>
  <si>
    <t>BEHIND DORNAA PRESBYTERIAN CHURCH</t>
  </si>
  <si>
    <t>2021/11/01 8:40:50 am GMT</t>
  </si>
  <si>
    <t>IE/JHS/WES/20/0151</t>
  </si>
  <si>
    <t>3 Garrison Basic School</t>
  </si>
  <si>
    <t>Asuakwaa</t>
  </si>
  <si>
    <t>2021/10/30 10:35:06 pm GMT</t>
  </si>
  <si>
    <t>IE/JHS/WES/20/0177</t>
  </si>
  <si>
    <t>S.V.D. R/C BASIC</t>
  </si>
  <si>
    <t>OPPOSITE GCB BANK</t>
  </si>
  <si>
    <t>2021/11/04 2:09:03 pm GMT</t>
  </si>
  <si>
    <t>MARIAM</t>
  </si>
  <si>
    <t>IE/JHS/WES/20/0254</t>
  </si>
  <si>
    <t>M/A No3 BASIC SCHOOL</t>
  </si>
  <si>
    <t>BOADAN</t>
  </si>
  <si>
    <t>2021/11/16 6:58:22 am GMT</t>
  </si>
  <si>
    <t>ODAME</t>
  </si>
  <si>
    <t>IE/JHS/WES/20/0258</t>
  </si>
  <si>
    <t>ST.THERESA'S BASIC SCHOOL</t>
  </si>
  <si>
    <t>BEREKUM-MUNICPAL</t>
  </si>
  <si>
    <t>BEREKUM-MIX PARK</t>
  </si>
  <si>
    <t>2021/11/09 1:05:21 pm GMT</t>
  </si>
  <si>
    <t>SITO</t>
  </si>
  <si>
    <t>JERRY</t>
  </si>
  <si>
    <t>IE/JHS/WES/20/0282</t>
  </si>
  <si>
    <t xml:space="preserve">CLOSE TO BANDA DISTRICT ASSEMBLY OFFICE </t>
  </si>
  <si>
    <t>2021/11/06 1:53:34 am GMT</t>
  </si>
  <si>
    <t>ROBERT  KOFI</t>
  </si>
  <si>
    <t>IE/JHS/WES/20/0283</t>
  </si>
  <si>
    <t>SUBINSO NO2 R/C B' BASIC</t>
  </si>
  <si>
    <t xml:space="preserve">SUBINSO NO2 </t>
  </si>
  <si>
    <t>SUBINSO NO2 ON WENCHI TO WA MAIN ROAD</t>
  </si>
  <si>
    <t>2021/11/10 7:57:29 pm GMT</t>
  </si>
  <si>
    <t>MENSAH ALBERT</t>
  </si>
  <si>
    <t>IE/JHS/WES/20/0319</t>
  </si>
  <si>
    <t>ST JOSEPH'S PRACTICE BASIC SCHOOL</t>
  </si>
  <si>
    <t>INSIDE ST JOSEPH'S COLLEGE OF EDUCATION</t>
  </si>
  <si>
    <t>2021/11/09 3:33:47 pm GMT</t>
  </si>
  <si>
    <t>AMUZU</t>
  </si>
  <si>
    <t>IE/JHS/WES/20/0323</t>
  </si>
  <si>
    <t>MODEL M/A BASIC SCHOOL</t>
  </si>
  <si>
    <t>WENCHI BONO</t>
  </si>
  <si>
    <t>BEHIND WENCHI EDUCATIONAL OFFICE</t>
  </si>
  <si>
    <t>2021/11/03 11:45:56 am GMT</t>
  </si>
  <si>
    <t>ZIEMEH</t>
  </si>
  <si>
    <t>ELIAS ANGKYELAA</t>
  </si>
  <si>
    <t>IE/JHS/WES/20/0333</t>
  </si>
  <si>
    <t>2021/11/01 1:08:45 am GMT</t>
  </si>
  <si>
    <t>Solomon</t>
  </si>
  <si>
    <t>IE/JHS/WES/20/0343</t>
  </si>
  <si>
    <t>FRENCH EDUCATION</t>
  </si>
  <si>
    <t>Berekum M/A Basic School</t>
  </si>
  <si>
    <t>French</t>
  </si>
  <si>
    <t>Pepaase station</t>
  </si>
  <si>
    <t>2021/11/08 10:06:56 am GMT</t>
  </si>
  <si>
    <t xml:space="preserve">Ahmed </t>
  </si>
  <si>
    <t xml:space="preserve">Huda-Linass </t>
  </si>
  <si>
    <t>IE/JHS/WES/20/0359</t>
  </si>
  <si>
    <t xml:space="preserve">Social </t>
  </si>
  <si>
    <t xml:space="preserve">Asufufu M/A </t>
  </si>
  <si>
    <t>Yawmiri</t>
  </si>
  <si>
    <t>Abesim -Nkrakrom road</t>
  </si>
  <si>
    <t>2021/10/29 7:32:20 pm GMT</t>
  </si>
  <si>
    <t>ANDREWS</t>
  </si>
  <si>
    <t>IE/JHS/WES/20/0373</t>
  </si>
  <si>
    <t>ST JOSEPH JHS</t>
  </si>
  <si>
    <t>OPPOSITE ST JOSEPH COLLEGE OF EDUCATION</t>
  </si>
  <si>
    <t>2021/11/26 2:36:50 pm GMT</t>
  </si>
  <si>
    <t>Yelleduor</t>
  </si>
  <si>
    <t>Levia</t>
  </si>
  <si>
    <t>IE/JHS/WES/20/0387</t>
  </si>
  <si>
    <t>Science Education</t>
  </si>
  <si>
    <t>Penkwasi Urban Council</t>
  </si>
  <si>
    <t>Penkwasi</t>
  </si>
  <si>
    <t>2021/11/06 12:44:11 pm GMT</t>
  </si>
  <si>
    <t>BOADI</t>
  </si>
  <si>
    <t xml:space="preserve">EVELYN </t>
  </si>
  <si>
    <t>IE/JHS/WES/20/0400</t>
  </si>
  <si>
    <t xml:space="preserve">DORMAA AKWAMU R/C PRIMARY SCHOOL </t>
  </si>
  <si>
    <t>DORMAA EAST WAMFIE</t>
  </si>
  <si>
    <t>OPPOSITE THE MARKET</t>
  </si>
  <si>
    <t>2021/11/09 9:16:51 pm GMT</t>
  </si>
  <si>
    <t xml:space="preserve">Owusuaa </t>
  </si>
  <si>
    <t xml:space="preserve">Narcises </t>
  </si>
  <si>
    <t>IE/JHS/WES/20/0410</t>
  </si>
  <si>
    <t>Abesim Methodist Basic</t>
  </si>
  <si>
    <t xml:space="preserve">Abesim </t>
  </si>
  <si>
    <t>2021/10/31 12:02:45 am GMT</t>
  </si>
  <si>
    <t>KWASI DOMINIC</t>
  </si>
  <si>
    <t>IE/JHS/WES/20/0413</t>
  </si>
  <si>
    <t>SEIKWA PRESBY JHS</t>
  </si>
  <si>
    <t>SEIKWA TOWN OPPOSITE NYARKO MATERNITY HOME</t>
  </si>
  <si>
    <t>2021/11/18 3:53:25 am GMT</t>
  </si>
  <si>
    <t xml:space="preserve">Adusei </t>
  </si>
  <si>
    <t xml:space="preserve">Opoku Derrick </t>
  </si>
  <si>
    <t>IE/JHS/WES/20/0423</t>
  </si>
  <si>
    <t>St. Joseph's JHS</t>
  </si>
  <si>
    <t xml:space="preserve">Tano south municipal </t>
  </si>
  <si>
    <t>2021/11/03 11:08:43 am GMT</t>
  </si>
  <si>
    <t>ANSAH CLEMENT</t>
  </si>
  <si>
    <t>IE/JHS/WES/20/0479</t>
  </si>
  <si>
    <t xml:space="preserve">I.C.T EDUCATION </t>
  </si>
  <si>
    <t>ST. JOSEPH JUNIOR HIGH SCHOOL</t>
  </si>
  <si>
    <t>2021/11/04 4:06:46 pm GMT</t>
  </si>
  <si>
    <t>Baaye Andy Bright</t>
  </si>
  <si>
    <t>IE/JHS/WES/20/0494</t>
  </si>
  <si>
    <t>I CT</t>
  </si>
  <si>
    <t>St. Joseph JHS</t>
  </si>
  <si>
    <t>Kumasi road</t>
  </si>
  <si>
    <t>2021/11/17 4:53:16 am GMT</t>
  </si>
  <si>
    <t>Sina</t>
  </si>
  <si>
    <t>Adjara</t>
  </si>
  <si>
    <t>IE/JHS/WES/20/0573</t>
  </si>
  <si>
    <t>French/ICT</t>
  </si>
  <si>
    <t>NSAWKAW R/C JHS</t>
  </si>
  <si>
    <t>BEHIND THE R/C CHURCH</t>
  </si>
  <si>
    <t>2021/11/17 8:56:14 pm GMT</t>
  </si>
  <si>
    <t>BILLEY</t>
  </si>
  <si>
    <t>CLEMENT</t>
  </si>
  <si>
    <t>IE/JHS/WES/20/0613</t>
  </si>
  <si>
    <t>SABIYE  D/A JHS</t>
  </si>
  <si>
    <t>SABIYE  BANDA</t>
  </si>
  <si>
    <t>2021/10/29 9:48:56 pm GMT</t>
  </si>
  <si>
    <t>IE/JHS/WES/20/0623</t>
  </si>
  <si>
    <t>B.ED MANAGEMENT</t>
  </si>
  <si>
    <t xml:space="preserve">NSOATRE S.D.A BASIC SCHOOL </t>
  </si>
  <si>
    <t>NOASTRE</t>
  </si>
  <si>
    <t>NSOATRE HEALTH CENTRE</t>
  </si>
  <si>
    <t>2021/11/08 10:12:27 pm GMT</t>
  </si>
  <si>
    <t>Kwasi</t>
  </si>
  <si>
    <t>IE/JHS/WES/20/0632</t>
  </si>
  <si>
    <t>Nyamaa junior high school</t>
  </si>
  <si>
    <t>Sunyani Area 4 adjacent municipal Assembly</t>
  </si>
  <si>
    <t>2021/10/29 9:19:50 pm GMT</t>
  </si>
  <si>
    <t xml:space="preserve">JOHN </t>
  </si>
  <si>
    <t>IE/JHS/WES/20/0640</t>
  </si>
  <si>
    <t>BADU METHODIST‚ÄôB‚Äô JHS</t>
  </si>
  <si>
    <t>2021/11/08 6:08:06 pm GMT</t>
  </si>
  <si>
    <t>ATAH</t>
  </si>
  <si>
    <t>YAW ISAAC</t>
  </si>
  <si>
    <t>IE/JHS/WES/20/0662</t>
  </si>
  <si>
    <t>MATHEMATIC</t>
  </si>
  <si>
    <t>BADU METHODIST "B" JHS</t>
  </si>
  <si>
    <t>2021/10/29 9:18:38 pm GMT</t>
  </si>
  <si>
    <t>IE/JHS/WES/20/0666</t>
  </si>
  <si>
    <t>BEREKUM METHODIST JHS A</t>
  </si>
  <si>
    <t>NEAR BEREKUM METHODIST CHURCH</t>
  </si>
  <si>
    <t>2021/12/15 1:15:28 pm GMT</t>
  </si>
  <si>
    <t>BOADUM</t>
  </si>
  <si>
    <t>KOFI ENOCH</t>
  </si>
  <si>
    <t>IE/JHS/WES/20/0686</t>
  </si>
  <si>
    <t>SUBINSO NO.2 R/C 'A' BASIC -WENCHI</t>
  </si>
  <si>
    <t>SUBINSO NO.2</t>
  </si>
  <si>
    <t>OPPOSITE ROMAN CATHOLIC CHURCH</t>
  </si>
  <si>
    <t>2021/10/29 9:14:37 pm GMT</t>
  </si>
  <si>
    <t xml:space="preserve">Asomah </t>
  </si>
  <si>
    <t xml:space="preserve">Prince kwadwo </t>
  </si>
  <si>
    <t>IE/JHS/WES/20/0755</t>
  </si>
  <si>
    <t xml:space="preserve">Performing art </t>
  </si>
  <si>
    <t xml:space="preserve">Asunsu no.1 Presby Primary school </t>
  </si>
  <si>
    <t>Creative art</t>
  </si>
  <si>
    <t xml:space="preserve">Dormaa central Municipal </t>
  </si>
  <si>
    <t xml:space="preserve">Asunsu no.1 </t>
  </si>
  <si>
    <t xml:space="preserve">Asunsu no.1 Dormaa </t>
  </si>
  <si>
    <t>2021/11/04 6:33:09 am GMT</t>
  </si>
  <si>
    <t>EFFA</t>
  </si>
  <si>
    <t>IE/JHS/WES/20/0756</t>
  </si>
  <si>
    <t>Wamfie Methodist JHS</t>
  </si>
  <si>
    <t>2021/11/06 7:03:35 am GMT</t>
  </si>
  <si>
    <t>IE/JHs/WES/20/0757</t>
  </si>
  <si>
    <t>Dormaa SDA Jhs School</t>
  </si>
  <si>
    <t>2021/11/16 12:33:43 pm GMT</t>
  </si>
  <si>
    <t>Dwomo</t>
  </si>
  <si>
    <t xml:space="preserve">Albert </t>
  </si>
  <si>
    <t>IE/JHS/WES/20/0761</t>
  </si>
  <si>
    <t xml:space="preserve">St. Patrick's Junior high school </t>
  </si>
  <si>
    <t xml:space="preserve">Sunyani East municipality </t>
  </si>
  <si>
    <t xml:space="preserve">St Patrick's Church  Sunyani </t>
  </si>
  <si>
    <t>2021/11/13 8:16:31 pm GMT</t>
  </si>
  <si>
    <t>Manu</t>
  </si>
  <si>
    <t>IE/JHS/WES/20/0762</t>
  </si>
  <si>
    <t>Subinso R/C B</t>
  </si>
  <si>
    <t>Subinso</t>
  </si>
  <si>
    <t>2021/11/17 11:42:29 am GMT</t>
  </si>
  <si>
    <t>TETTEH</t>
  </si>
  <si>
    <t>GIDEON</t>
  </si>
  <si>
    <t>IE/JHS/WES/20/0768</t>
  </si>
  <si>
    <t>KOJOKUMIKROM R/C JHS</t>
  </si>
  <si>
    <t>ADJACENT ROMAN CATHOLIC CHURCH</t>
  </si>
  <si>
    <t>2021/10/31 7:37:40 am GMT</t>
  </si>
  <si>
    <t>Nuamah</t>
  </si>
  <si>
    <t>John</t>
  </si>
  <si>
    <t>IE/JHS/WES/20/0772</t>
  </si>
  <si>
    <t>Bechem Isamic B</t>
  </si>
  <si>
    <t>Bechem Zongo</t>
  </si>
  <si>
    <t>2021/11/12 9:15:49 pm GMT</t>
  </si>
  <si>
    <t>AMANKWAAH</t>
  </si>
  <si>
    <t>ERNEST</t>
  </si>
  <si>
    <t>IE/JHS/WES/20/0773</t>
  </si>
  <si>
    <t>SEIKWA METHODIST JHS</t>
  </si>
  <si>
    <t>2021/11/02 12:51:47 pm GMT</t>
  </si>
  <si>
    <t>Gyan</t>
  </si>
  <si>
    <t xml:space="preserve">Fosu Emmanuel </t>
  </si>
  <si>
    <t>IE/JHS/WES/20/0833</t>
  </si>
  <si>
    <t xml:space="preserve">M/A no 3 BASIC SCHOOL </t>
  </si>
  <si>
    <t>2021/11/16 6:42:08 pm GMT</t>
  </si>
  <si>
    <t xml:space="preserve">Asuama </t>
  </si>
  <si>
    <t>Jamester</t>
  </si>
  <si>
    <t>IE/JHS/WES/20/0845</t>
  </si>
  <si>
    <t>African JHS</t>
  </si>
  <si>
    <t>Ghanaian Language - Twi</t>
  </si>
  <si>
    <t>Near the District Assembly Office</t>
  </si>
  <si>
    <t>2021/12/16 7:25:53 am GMT</t>
  </si>
  <si>
    <t>IE/JHS/WES/20/0856</t>
  </si>
  <si>
    <t>2021/11/02 8:39:02 am GMT</t>
  </si>
  <si>
    <t>YUSSIF</t>
  </si>
  <si>
    <t>ALHAJI</t>
  </si>
  <si>
    <t>IE/JHS/WES/20/0883</t>
  </si>
  <si>
    <t>BROFOYEDU/NYAMEAMA D/A JHS</t>
  </si>
  <si>
    <t>BROFOYEDU/NYAMEAMA</t>
  </si>
  <si>
    <t xml:space="preserve">ROAD SIDE OF BROFOYEDU/NYAMEAMA </t>
  </si>
  <si>
    <t>2021/12/18 10:47:00 pm GMT</t>
  </si>
  <si>
    <t>Bernard Atta</t>
  </si>
  <si>
    <t>IE/JHS/WES/20/0891</t>
  </si>
  <si>
    <t>JUAKUFA R/C PRIMARY</t>
  </si>
  <si>
    <t>2021/11/09 6:55:16 pm GMT</t>
  </si>
  <si>
    <t>Ofosuhene</t>
  </si>
  <si>
    <t>Monica</t>
  </si>
  <si>
    <t>IE/MGT/OLA/20/0010</t>
  </si>
  <si>
    <t>Management and accounting</t>
  </si>
  <si>
    <t>Twene Amanfo Senior high/ technical</t>
  </si>
  <si>
    <t>Management</t>
  </si>
  <si>
    <t>Sunyani East Municipal</t>
  </si>
  <si>
    <t>Sunyani Area 2</t>
  </si>
  <si>
    <t>2021/11/09 9:34:32 am GMT</t>
  </si>
  <si>
    <t>YATUMGBA</t>
  </si>
  <si>
    <t>MILLICENT</t>
  </si>
  <si>
    <t>IE/MGT/OLA/20/0047</t>
  </si>
  <si>
    <t>MANAGEMENT AND ACCOUNTING</t>
  </si>
  <si>
    <t>DUADASO NO II R/C JHS</t>
  </si>
  <si>
    <t>DUADASO NO II</t>
  </si>
  <si>
    <t>NEAR THE ROMAN CATHOLIC CHURCH</t>
  </si>
  <si>
    <t>2021/11/15 4:36:08 pm GMT</t>
  </si>
  <si>
    <t xml:space="preserve">NYARKOA </t>
  </si>
  <si>
    <t xml:space="preserve">PAULINA </t>
  </si>
  <si>
    <t>IE/PRI/ABF/20/0002</t>
  </si>
  <si>
    <t>B.ED PRIMARY EDUCATION</t>
  </si>
  <si>
    <t xml:space="preserve">ASUOTIANO PRESBY PRIMARY </t>
  </si>
  <si>
    <t xml:space="preserve">ASUOTIANO </t>
  </si>
  <si>
    <t>ADJACENT ASUOTIANO PRESBY CHURCH ,BREKUM- DORMAA HIGH WAY</t>
  </si>
  <si>
    <t>2021/11/23 12:08:18 pm GMT</t>
  </si>
  <si>
    <t>SEKYERAA</t>
  </si>
  <si>
    <t>IE/PRI/ABF/20/0067</t>
  </si>
  <si>
    <t>ADAMSU PRESBY PRIMARY SCHOOL</t>
  </si>
  <si>
    <t>CITIZENSHIP EDUCATION</t>
  </si>
  <si>
    <t>ADAMSU OLD TOWN</t>
  </si>
  <si>
    <t>2021/11/11 2:57:53 pm GMT</t>
  </si>
  <si>
    <t>ABARICHE</t>
  </si>
  <si>
    <t>KUMI CHRISTOPHER</t>
  </si>
  <si>
    <t>IE/PRI/ABF/20/0088</t>
  </si>
  <si>
    <t>SOCIAL STUDIES PRIMARY</t>
  </si>
  <si>
    <t>ASUOTIANO PRESBYTERIAN PRIMARY</t>
  </si>
  <si>
    <t>OPPOSITE ASUOTIANO MODEL SCHOOL</t>
  </si>
  <si>
    <t>2021/11/01 6:39:12 pm GMT</t>
  </si>
  <si>
    <t>AMPONSAH</t>
  </si>
  <si>
    <t>ELVIS √ÄGYEI</t>
  </si>
  <si>
    <t>IE/PRI/ACC/20/0194</t>
  </si>
  <si>
    <t>PRIMARY EDUCATION</t>
  </si>
  <si>
    <t>ASUNSU 1 R/C PRIMARY</t>
  </si>
  <si>
    <t>DORMAA ASUNSU 1</t>
  </si>
  <si>
    <t>Op NEW APPSTOLIC CHURCH ASUNSU 1</t>
  </si>
  <si>
    <t>2021/11/15 11:45:54 am GMT</t>
  </si>
  <si>
    <t>DWUMFUOR</t>
  </si>
  <si>
    <t>IE/PRI/ACC/20/0213</t>
  </si>
  <si>
    <t>BECHEM PRESBY PRIMARY SCHOOL</t>
  </si>
  <si>
    <t>2021/11/01 10:52:29 am GMT</t>
  </si>
  <si>
    <t xml:space="preserve">Amoako </t>
  </si>
  <si>
    <t xml:space="preserve">Doris </t>
  </si>
  <si>
    <t>IE/PRI/ADA/20/0011</t>
  </si>
  <si>
    <t>Asunsu No.1M/A JHS</t>
  </si>
  <si>
    <t xml:space="preserve">Dormaa central </t>
  </si>
  <si>
    <t xml:space="preserve">Asunsu </t>
  </si>
  <si>
    <t>Dormaa Education office road</t>
  </si>
  <si>
    <t>2021/11/14 5:10:20 pm GMT</t>
  </si>
  <si>
    <t>KORKOR</t>
  </si>
  <si>
    <t>IE/PRI/ADA/20/0114</t>
  </si>
  <si>
    <t>YAWUSUKROM D/A PRIMARY SCHOOL</t>
  </si>
  <si>
    <t>DORMAA-WEST DISTRICT</t>
  </si>
  <si>
    <t>2021/11/10 12:41:49 pm GMT</t>
  </si>
  <si>
    <t>Asum</t>
  </si>
  <si>
    <t>Kwadwo Dominic</t>
  </si>
  <si>
    <t>IE/PRI/AKR/20/0142</t>
  </si>
  <si>
    <t>Agricultural science</t>
  </si>
  <si>
    <t>Adamsu presby primary school</t>
  </si>
  <si>
    <t>Near Adamsu Presbyterian chapel</t>
  </si>
  <si>
    <t>2021/11/13 8:20:58 pm GMT</t>
  </si>
  <si>
    <t>REGAN</t>
  </si>
  <si>
    <t>IE/PRI/AKR/20/0144</t>
  </si>
  <si>
    <t>AGRIC</t>
  </si>
  <si>
    <t>DUADASO NO_1 R/C PRIMARY SCHOOL</t>
  </si>
  <si>
    <t>DUADASO NO -1</t>
  </si>
  <si>
    <t>DUADASO NO -1 ROMAN CHURCH</t>
  </si>
  <si>
    <t>2021/11/15 9:53:03 pm GMT</t>
  </si>
  <si>
    <t>DIMMY</t>
  </si>
  <si>
    <t>IE/PRI/AKR/20/0151</t>
  </si>
  <si>
    <t>ASUOTIANO ST. PETER'S R/C J.H.S.</t>
  </si>
  <si>
    <t>BEHIND FORESTRY COMMISSION OFFICE, ASUOTIANO</t>
  </si>
  <si>
    <t>2021/11/15 6:31:44 pm GMT</t>
  </si>
  <si>
    <t>BOAMAH</t>
  </si>
  <si>
    <t>IE/PRI/AKR/20/0153</t>
  </si>
  <si>
    <t>2021/11/08 12:59:35 pm GMT</t>
  </si>
  <si>
    <t>LYDIA</t>
  </si>
  <si>
    <t>IE/PRI/AKR/20/0163</t>
  </si>
  <si>
    <t xml:space="preserve">PRIMARY SOCIAL STUDIES </t>
  </si>
  <si>
    <t xml:space="preserve">BADU ISLAMIC PRIMARY SCHOOL </t>
  </si>
  <si>
    <t xml:space="preserve">BADU BESIDE THE BADU CENTRAL MOSQUE </t>
  </si>
  <si>
    <t>2021/11/13 1:23:53 pm GMT</t>
  </si>
  <si>
    <t>AKOLOGO</t>
  </si>
  <si>
    <t>IE/PRI/APC/20/0066</t>
  </si>
  <si>
    <t>DIABAA D/A PRIMARY SCHOOL</t>
  </si>
  <si>
    <t>DIABAA</t>
  </si>
  <si>
    <t>RIGHT OF DORMAA NKRANKWANTA ROAD</t>
  </si>
  <si>
    <t>2021/11/08 1:45:39 pm GMT</t>
  </si>
  <si>
    <t>KENTOR</t>
  </si>
  <si>
    <t>IE/PRI/APC/20/0068</t>
  </si>
  <si>
    <t>BADU ISLAMIC PRIMARY</t>
  </si>
  <si>
    <t>NEAR THE MOSQUE BADU</t>
  </si>
  <si>
    <t>2021/11/17 11:28:39 am GMT</t>
  </si>
  <si>
    <t>KYEREME</t>
  </si>
  <si>
    <t>IE/PRI/APC/20/0078</t>
  </si>
  <si>
    <t>RELIGIOUS AND  MORAL EDUCATION</t>
  </si>
  <si>
    <t>2021/12/16 8:48:36 am GMT</t>
  </si>
  <si>
    <t>IE/PRI/ASCE/20/0004</t>
  </si>
  <si>
    <t>DUMAKWAI M/A PRIMARY SCHOOL</t>
  </si>
  <si>
    <t>TANO-NORTH DISTRICT</t>
  </si>
  <si>
    <t>DUMAKWAI</t>
  </si>
  <si>
    <t>NEAR BOMAA TOWN</t>
  </si>
  <si>
    <t>2021/11/08 1:18:14 pm GMT</t>
  </si>
  <si>
    <t>KWABENA MOSES</t>
  </si>
  <si>
    <t>IE/PRI/ASCE/20/0032</t>
  </si>
  <si>
    <t>AFRICAN FAITH PRIMARY</t>
  </si>
  <si>
    <t>2021/11/10 11:24:22 am GMT</t>
  </si>
  <si>
    <t>AGBERTEY</t>
  </si>
  <si>
    <t>KWABLA SAMUEL</t>
  </si>
  <si>
    <t>IE/PRI/ASCE/20/0042</t>
  </si>
  <si>
    <t>JARRO D/A PRIMARY SCHOOL</t>
  </si>
  <si>
    <t>TAIN-NSAWKAW</t>
  </si>
  <si>
    <t>JARRO</t>
  </si>
  <si>
    <t>2021/11/16 8:59:40 am GMT</t>
  </si>
  <si>
    <t>Tawiah</t>
  </si>
  <si>
    <t>Janet</t>
  </si>
  <si>
    <t>IE/PRI/ASCE/20/0089</t>
  </si>
  <si>
    <t>Social studies primary</t>
  </si>
  <si>
    <t>Bongase D/A Primary School</t>
  </si>
  <si>
    <t>Banda District</t>
  </si>
  <si>
    <t>Bongase Banda</t>
  </si>
  <si>
    <t>Beside Bongase guest house</t>
  </si>
  <si>
    <t>2021/11/16 8:54:10 am GMT</t>
  </si>
  <si>
    <t>Yandah</t>
  </si>
  <si>
    <t>IE/PRI/ASCE/20/0092</t>
  </si>
  <si>
    <t>B.ED SOCIAL STUDIES PRIMARY</t>
  </si>
  <si>
    <t>2021/12/18 6:29:23 pm GMT</t>
  </si>
  <si>
    <t>Tutuwaa</t>
  </si>
  <si>
    <t>Dora</t>
  </si>
  <si>
    <t>IE/PRI/ASCE/20/0111</t>
  </si>
  <si>
    <t>Gonasua presby primary school</t>
  </si>
  <si>
    <t>Drobo Jaman South</t>
  </si>
  <si>
    <t>Gonasua</t>
  </si>
  <si>
    <t>2021/12/17 2:19:55 pm GMT</t>
  </si>
  <si>
    <t>SAKYIWAA</t>
  </si>
  <si>
    <t>IE/PRI/ATB/20/0017</t>
  </si>
  <si>
    <t>DUAYAW-NKWANTA R/C PRIMARY</t>
  </si>
  <si>
    <t>NEAR COMMERCIAL BANK</t>
  </si>
  <si>
    <t>2021/10/29 10:35:38 pm GMT</t>
  </si>
  <si>
    <t>GYANSAH</t>
  </si>
  <si>
    <t xml:space="preserve">PETER </t>
  </si>
  <si>
    <t>IE/PRI/ATB/20/0035</t>
  </si>
  <si>
    <t>GHANAIAN  LANGUAGE (TWI)</t>
  </si>
  <si>
    <t xml:space="preserve">PRESBY CLUSTER OF SCHOOLS </t>
  </si>
  <si>
    <t>OPPOSITE  MUNICIPAL EDUCATION OFFICE</t>
  </si>
  <si>
    <t>2021/11/04 3:44:18 pm GMT</t>
  </si>
  <si>
    <t>TIWAA</t>
  </si>
  <si>
    <t>HANNA</t>
  </si>
  <si>
    <t>IE/PRI/ATB/20/0038</t>
  </si>
  <si>
    <t>MODEL M/A 2B</t>
  </si>
  <si>
    <t xml:space="preserve"> BEHIND THE WENCHI EDUCATION OFFICE </t>
  </si>
  <si>
    <t>2021/12/15 6:28:39 pm GMT</t>
  </si>
  <si>
    <t xml:space="preserve">HANNA </t>
  </si>
  <si>
    <t>IE/PRI/ATB/20/0093</t>
  </si>
  <si>
    <t xml:space="preserve">MODEL M/A 2B BASIC SCHOOL </t>
  </si>
  <si>
    <t xml:space="preserve">BEHIND WENCHI EDUCATION OFFICE </t>
  </si>
  <si>
    <t>2021/11/03 3:19:44 pm GMT</t>
  </si>
  <si>
    <t xml:space="preserve">VICTOR   BOATENG </t>
  </si>
  <si>
    <t>IE/PRI/BCE/20/0080</t>
  </si>
  <si>
    <t xml:space="preserve">SOCIAL  STUDIES </t>
  </si>
  <si>
    <t xml:space="preserve">YOYOANO METHODIST BASIC  SCHOOL </t>
  </si>
  <si>
    <t xml:space="preserve">YOYOANO </t>
  </si>
  <si>
    <t xml:space="preserve">NEAR  METHODIST CHURCH  YOYOANO. </t>
  </si>
  <si>
    <t>2021/10/31 7:30:26 pm GMT</t>
  </si>
  <si>
    <t>Appiaa</t>
  </si>
  <si>
    <t>IE/PRI/BRK/20/0002</t>
  </si>
  <si>
    <t>Nanasuano M/A Basic School</t>
  </si>
  <si>
    <t xml:space="preserve">Nanasuano </t>
  </si>
  <si>
    <t>Dormaa road immediately after police barrier, on your right hand side</t>
  </si>
  <si>
    <t>2021/11/01 1:35:57 pm GMT</t>
  </si>
  <si>
    <t>IE/PRI/BRK/20/0003</t>
  </si>
  <si>
    <t>Derma Presby Basic School</t>
  </si>
  <si>
    <t>Behind Assemblies of God Church</t>
  </si>
  <si>
    <t>2021/11/03 8:17:31 am GMT</t>
  </si>
  <si>
    <t>Ababio</t>
  </si>
  <si>
    <t>IE/PRI/BRK/20/0004</t>
  </si>
  <si>
    <t>Mpuasu R/C primary school</t>
  </si>
  <si>
    <t>2021/11/08 6:21:53 pm GMT</t>
  </si>
  <si>
    <t>Gyamfi Yeboah</t>
  </si>
  <si>
    <t>Jacqueline</t>
  </si>
  <si>
    <t>IE/PRI/BRK/20/0007</t>
  </si>
  <si>
    <t>KOTAA M/A BASIC SCHOOL</t>
  </si>
  <si>
    <t>OFF AKROFRO ROAD</t>
  </si>
  <si>
    <t>2022/01/05 1:11:09 PM GMT</t>
  </si>
  <si>
    <t>Apraku</t>
  </si>
  <si>
    <t>Siata</t>
  </si>
  <si>
    <t>IE/PRI/BRK/20/0008</t>
  </si>
  <si>
    <t>Boadwo M/A Primary School</t>
  </si>
  <si>
    <t>Faaman</t>
  </si>
  <si>
    <t>Boadwo</t>
  </si>
  <si>
    <t>2021/11/05 4:17:51 am GMT</t>
  </si>
  <si>
    <t xml:space="preserve">Ansuaa </t>
  </si>
  <si>
    <t>Florence</t>
  </si>
  <si>
    <t>IE/pri/brk/20/0014</t>
  </si>
  <si>
    <t>St.James Anglican primary</t>
  </si>
  <si>
    <t>Ahantrase near Education Office</t>
  </si>
  <si>
    <t>2021/11/08 9:53:26 am GMT</t>
  </si>
  <si>
    <t xml:space="preserve">BELINDA </t>
  </si>
  <si>
    <t>IE/PRI/BRK/20/0016</t>
  </si>
  <si>
    <t>ANGLICAN PRIMARY SCHOOL</t>
  </si>
  <si>
    <t>FEW METERS AWAY FROM THE MUNICIPAL EDUCATION OFFICE</t>
  </si>
  <si>
    <t>2021/11/17 5:36:39 pm GMT</t>
  </si>
  <si>
    <t>AKOMA</t>
  </si>
  <si>
    <t xml:space="preserve">FLORENCE </t>
  </si>
  <si>
    <t>IE/PRI/BRK/20/0021</t>
  </si>
  <si>
    <t xml:space="preserve">SOCIAL </t>
  </si>
  <si>
    <t>NSUOATRE PRESBY B</t>
  </si>
  <si>
    <t xml:space="preserve">OUR WORLD OUR PEOPLE </t>
  </si>
  <si>
    <t>NSUOATRE</t>
  </si>
  <si>
    <t xml:space="preserve">NSUOATRE </t>
  </si>
  <si>
    <t>2021/10/30 9:39:36 am GMT</t>
  </si>
  <si>
    <t>Rachel</t>
  </si>
  <si>
    <t>IE/PRI/BRK/20/0026</t>
  </si>
  <si>
    <t xml:space="preserve">Nsoatre Methodist primary </t>
  </si>
  <si>
    <t xml:space="preserve">Sunyani West District </t>
  </si>
  <si>
    <t>2021/11/05 8:36:23 am GMT</t>
  </si>
  <si>
    <t>Kennedy</t>
  </si>
  <si>
    <t>IE/PRI/BRK/20/0027</t>
  </si>
  <si>
    <t>Wamfie SDA primary school</t>
  </si>
  <si>
    <t>Beside SDA Church</t>
  </si>
  <si>
    <t>2021/11/05 4:23:38 pm GMT</t>
  </si>
  <si>
    <t>Vivian</t>
  </si>
  <si>
    <t>IE/PRI/BRK/20/0031</t>
  </si>
  <si>
    <t>Subriso comm. L/A kg &amp; Primary</t>
  </si>
  <si>
    <t>Subriso</t>
  </si>
  <si>
    <t>Subriso behind RC Church</t>
  </si>
  <si>
    <t>2021/11/17 8:22:47 am GMT</t>
  </si>
  <si>
    <t>NUM ASAMOAH</t>
  </si>
  <si>
    <t>JULIANA</t>
  </si>
  <si>
    <t>IE/PRI/BRK/20/0033</t>
  </si>
  <si>
    <t>MPATAPO M/A BASIC SCHOOL</t>
  </si>
  <si>
    <t>BEREKUM MUNICIPAL DISTRICT</t>
  </si>
  <si>
    <t>2021/11/09 8:31:16 am GMT</t>
  </si>
  <si>
    <t>VIVIAN</t>
  </si>
  <si>
    <t>IE/PRI/BRK/20/0034</t>
  </si>
  <si>
    <t xml:space="preserve">PRESBY PRIMARY 'B'   DORMAA </t>
  </si>
  <si>
    <t>BEHIND PRESBY CHAPEL</t>
  </si>
  <si>
    <t>2021/10/30 10:15:06 am GMT</t>
  </si>
  <si>
    <t>Oppong</t>
  </si>
  <si>
    <t>IE/PRI/BRK/20/0037</t>
  </si>
  <si>
    <t xml:space="preserve">NSOATRE METHODIST PRIMARY SCHOOL </t>
  </si>
  <si>
    <t>BEHIND METHODIST CHURCH</t>
  </si>
  <si>
    <t>2021/11/02 9:59:57 am GMT</t>
  </si>
  <si>
    <t>Azumah</t>
  </si>
  <si>
    <t>Annet</t>
  </si>
  <si>
    <t>IE/PRI/BRK/20/0038</t>
  </si>
  <si>
    <t xml:space="preserve">St.Monicas primary A </t>
  </si>
  <si>
    <t>2021/11/08 10:28:16 am GMT</t>
  </si>
  <si>
    <t xml:space="preserve">Asabea </t>
  </si>
  <si>
    <t xml:space="preserve">Selina </t>
  </si>
  <si>
    <t>IE/PRI/BRK/20/0039</t>
  </si>
  <si>
    <t xml:space="preserve">Nkrankwanta R/C primary school </t>
  </si>
  <si>
    <t xml:space="preserve">Our world our people </t>
  </si>
  <si>
    <t xml:space="preserve">Dormaa west </t>
  </si>
  <si>
    <t xml:space="preserve">Opposite Dormaa Dormaa west education office </t>
  </si>
  <si>
    <t>2021/11/12 10:02:23 am GMT</t>
  </si>
  <si>
    <t>AMPOFOWAA</t>
  </si>
  <si>
    <t>IE/PRI/BRK/20/0040</t>
  </si>
  <si>
    <t>NKRANKWANTA  R/C PRIMARY</t>
  </si>
  <si>
    <t>OUR World OUR PEOPLE</t>
  </si>
  <si>
    <t>OPPOSITE EDUCATION OFFICE</t>
  </si>
  <si>
    <t>2021/11/09 9:51:59 am GMT</t>
  </si>
  <si>
    <t>THERESAH</t>
  </si>
  <si>
    <t>IE/PRI/BRK/20/0043</t>
  </si>
  <si>
    <t>PEPAASE METHODIST BASIC SCHOOL</t>
  </si>
  <si>
    <t xml:space="preserve">BEREKUM- PEPAASE </t>
  </si>
  <si>
    <t>PEPAASE</t>
  </si>
  <si>
    <t>2021/11/08 6:18:27 am GMT</t>
  </si>
  <si>
    <t xml:space="preserve">FRIMPOMAA EVELYN </t>
  </si>
  <si>
    <t>IE/PRI/BRK/20/0045</t>
  </si>
  <si>
    <t>ANGLICAN PRIMARY AND KG</t>
  </si>
  <si>
    <t>AHANTRASE (NEAR THE CHIEF PALACE)</t>
  </si>
  <si>
    <t>2021/12/18 8:49:31 pm GMT</t>
  </si>
  <si>
    <t xml:space="preserve">FERKAA </t>
  </si>
  <si>
    <t>IE/PRI/BRK/20/0046</t>
  </si>
  <si>
    <t xml:space="preserve">DWENEM PRESBY PRIMARY. </t>
  </si>
  <si>
    <t>DROBO JAMAN SOUTH</t>
  </si>
  <si>
    <t>OPPOSITE DWENEM CLINIC</t>
  </si>
  <si>
    <t>2021/11/03 12:50:53 pm GMT</t>
  </si>
  <si>
    <t>SALIM</t>
  </si>
  <si>
    <t>IE/PRI/BRK/20/0047</t>
  </si>
  <si>
    <t xml:space="preserve">DUADASO 2 PRESBY PRIMARY SCHOOL </t>
  </si>
  <si>
    <t>DUDASO 2</t>
  </si>
  <si>
    <t>PRESBY CHURCH</t>
  </si>
  <si>
    <t>2021/11/17 1:16:18 pm GMT</t>
  </si>
  <si>
    <t>Gyabaa</t>
  </si>
  <si>
    <t>Fosua catherine</t>
  </si>
  <si>
    <t>IE/PRI/BRK/20/0048</t>
  </si>
  <si>
    <t xml:space="preserve"> RME</t>
  </si>
  <si>
    <t>Jinijini M/A Presby School</t>
  </si>
  <si>
    <t>Jinijini West District</t>
  </si>
  <si>
    <t>Opposite jinijini Health center</t>
  </si>
  <si>
    <t>2021/11/12 3:04:10 pm GMT</t>
  </si>
  <si>
    <t xml:space="preserve">Boakyewaa </t>
  </si>
  <si>
    <t xml:space="preserve">Ernestina </t>
  </si>
  <si>
    <t>IE/PRI/BRK/20/0049</t>
  </si>
  <si>
    <t xml:space="preserve">Boahenkorkor Presby ‚ÄòA‚Äô primary School </t>
  </si>
  <si>
    <t xml:space="preserve">Sunyani Municipal  </t>
  </si>
  <si>
    <t>Nkwabeng</t>
  </si>
  <si>
    <t>2021/11/16 10:06:01 am GMT</t>
  </si>
  <si>
    <t xml:space="preserve">ASUAMAH </t>
  </si>
  <si>
    <t>SARA</t>
  </si>
  <si>
    <t>IE/PRI/BRK/20/0050</t>
  </si>
  <si>
    <t>SUMA PRESBY PRIMARY OUR</t>
  </si>
  <si>
    <t>OUR WORLD OUR PEOPLE (OWOP)</t>
  </si>
  <si>
    <t xml:space="preserve">SUMA </t>
  </si>
  <si>
    <t>NEAR SUMA PRESBYTERIAN CHURCH</t>
  </si>
  <si>
    <t>2021/11/16 2:27:17 pm GMT</t>
  </si>
  <si>
    <t>IE/PRI/BRK/20/0051</t>
  </si>
  <si>
    <t>DUADASO NO-2 PRESBY PRIMARY</t>
  </si>
  <si>
    <t xml:space="preserve">DUADASO NO-2 </t>
  </si>
  <si>
    <t>DUADASO NO-2 PRESBY CHURCH</t>
  </si>
  <si>
    <t>2021/11/03 6:55:24 pm GMT</t>
  </si>
  <si>
    <t xml:space="preserve">Agyeiwaa </t>
  </si>
  <si>
    <t xml:space="preserve">Freda </t>
  </si>
  <si>
    <t>IE/PRI/BRK/20/0052</t>
  </si>
  <si>
    <t>Adamstown</t>
  </si>
  <si>
    <t>2021/11/08 7:11:31 pm GMT</t>
  </si>
  <si>
    <t xml:space="preserve">Hinneh </t>
  </si>
  <si>
    <t>Victor</t>
  </si>
  <si>
    <t>IE/PRI/BRK/20/0056</t>
  </si>
  <si>
    <t>Asanti Twi</t>
  </si>
  <si>
    <t>Domfete R/C primary school</t>
  </si>
  <si>
    <t>Opposite Gaso filling station</t>
  </si>
  <si>
    <t>2021/11/07 4:39:48 pm GMT</t>
  </si>
  <si>
    <t>Owusu-Antwi</t>
  </si>
  <si>
    <t>Princella Boakye</t>
  </si>
  <si>
    <t>IE/PRI/BRK/20/0058</t>
  </si>
  <si>
    <t xml:space="preserve">Abesim Methodist Basic School </t>
  </si>
  <si>
    <t xml:space="preserve">Religious and Moral  Education </t>
  </si>
  <si>
    <t xml:space="preserve">Abesim Methodist Church </t>
  </si>
  <si>
    <t>2021/11/03 10:30:45 am GMT</t>
  </si>
  <si>
    <t>FOSUAA</t>
  </si>
  <si>
    <t>ESTELLA</t>
  </si>
  <si>
    <t>IE/PRI/BRK/20/0059</t>
  </si>
  <si>
    <t>DORMAA NKRANKWANTA ROAD</t>
  </si>
  <si>
    <t>2021/11/15 9:52:41 pm GMT</t>
  </si>
  <si>
    <t>Bediako</t>
  </si>
  <si>
    <t>IE/PRI/BRK/20/0060</t>
  </si>
  <si>
    <t>Religious And Moral Education (RME)</t>
  </si>
  <si>
    <t>Mpatasie Presby 'A' Basic School</t>
  </si>
  <si>
    <t>2021/11/11 10:03:55 am GMT</t>
  </si>
  <si>
    <t xml:space="preserve">KUMAH </t>
  </si>
  <si>
    <t xml:space="preserve">ROMEO FREMPAH </t>
  </si>
  <si>
    <t>IE/PRI/BRK/20/0062</t>
  </si>
  <si>
    <t>ASHANTI TWI</t>
  </si>
  <si>
    <t>WENCHI METHODIST SCHOOL A</t>
  </si>
  <si>
    <t xml:space="preserve">OPPOSITE WENCHI METHODIST HOSPITAL </t>
  </si>
  <si>
    <t>2021/11/03 1:24:07 pm GMT</t>
  </si>
  <si>
    <t>Owusuaa</t>
  </si>
  <si>
    <t>IE/PRI/BRK/20/0063</t>
  </si>
  <si>
    <t xml:space="preserve">DORMAA PRESBY PRIMARY 'B' </t>
  </si>
  <si>
    <t xml:space="preserve">DORMAA </t>
  </si>
  <si>
    <t xml:space="preserve">BEHIND THE PRESBYTERIAN CHURCH </t>
  </si>
  <si>
    <t>2021/11/13 11:39:27 am GMT</t>
  </si>
  <si>
    <t>KYERAA ABIGAIL</t>
  </si>
  <si>
    <t>IE/PRI/BRK/20/0064</t>
  </si>
  <si>
    <t>KORASO R/C PRIMARY "B"</t>
  </si>
  <si>
    <t>KORASO NEAR THE CEMETERY</t>
  </si>
  <si>
    <t>2021/11/05 8:56:34 am GMT</t>
  </si>
  <si>
    <t xml:space="preserve">Rukaya </t>
  </si>
  <si>
    <t>IE/PRI/BRK/20/0067</t>
  </si>
  <si>
    <t>Kato M/A Basic School</t>
  </si>
  <si>
    <t>Ghanaian language (Twi)</t>
  </si>
  <si>
    <t>Kato</t>
  </si>
  <si>
    <t>2021/12/15 2:25:24 pm GMT</t>
  </si>
  <si>
    <t>ATTAA ROSE</t>
  </si>
  <si>
    <t>IE/PRI/BRK/20/0068</t>
  </si>
  <si>
    <t>GBAO</t>
  </si>
  <si>
    <t>2021/11/01 6:39:50 am GMT</t>
  </si>
  <si>
    <t xml:space="preserve">Osei </t>
  </si>
  <si>
    <t>IE/PRI/BRK/20/0069</t>
  </si>
  <si>
    <t xml:space="preserve">Berekum Demonstration </t>
  </si>
  <si>
    <t>Ghanaian language (twi)</t>
  </si>
  <si>
    <t>Berekum town</t>
  </si>
  <si>
    <t xml:space="preserve">Berekum college of education </t>
  </si>
  <si>
    <t>2021/11/04 7:00:08 pm GMT</t>
  </si>
  <si>
    <t xml:space="preserve">Salia </t>
  </si>
  <si>
    <t>Fuseina</t>
  </si>
  <si>
    <t>IE/PRI/BRK/20/0071</t>
  </si>
  <si>
    <t xml:space="preserve">Brodi R/c primary school </t>
  </si>
  <si>
    <t xml:space="preserve">R/M/E </t>
  </si>
  <si>
    <t xml:space="preserve">Tain district </t>
  </si>
  <si>
    <t xml:space="preserve">Brodi </t>
  </si>
  <si>
    <t xml:space="preserve">Brodi near the station </t>
  </si>
  <si>
    <t>2022/01/06 5:44:11 AM GMT</t>
  </si>
  <si>
    <t>Ntiako</t>
  </si>
  <si>
    <t>Jemima</t>
  </si>
  <si>
    <t>IE/PRI/BRK/20/0075</t>
  </si>
  <si>
    <t>SEKETIA D/A PRIMARY</t>
  </si>
  <si>
    <t>2021/10/30 8:03:39 pm GMT</t>
  </si>
  <si>
    <t>SOPHIA</t>
  </si>
  <si>
    <t>FERKAA</t>
  </si>
  <si>
    <t>IE/PRI/BRK/20/0077</t>
  </si>
  <si>
    <t>ENGLISH, MATHEMATICS AND SCIENCE</t>
  </si>
  <si>
    <t>AKOSUA FEBERI GIRLS PRIMARY, DROBO</t>
  </si>
  <si>
    <t xml:space="preserve">JAMAN SOUTH MUNICIPALITY </t>
  </si>
  <si>
    <t>DROBO-SAMPA ROAD NEAR HIGHWAY SPOT</t>
  </si>
  <si>
    <t>2021/11/08 6:42:59 am GMT</t>
  </si>
  <si>
    <t>Dauda</t>
  </si>
  <si>
    <t>IE/PRI/BRK/20/0080</t>
  </si>
  <si>
    <t>Mpuasu R/C primary School</t>
  </si>
  <si>
    <t>Mpuas</t>
  </si>
  <si>
    <t>2021/11/03 9:54:19 am GMT</t>
  </si>
  <si>
    <t>Bosea</t>
  </si>
  <si>
    <t>Rita</t>
  </si>
  <si>
    <t>IE/PRI/BRK/20/0082</t>
  </si>
  <si>
    <t xml:space="preserve">MPUASU R/C PRIMARY </t>
  </si>
  <si>
    <t xml:space="preserve">Our word Our people </t>
  </si>
  <si>
    <t>2021/11/12 5:07:27 pm GMT</t>
  </si>
  <si>
    <t>IE/PRI/BRK/20/0084</t>
  </si>
  <si>
    <t>Jinijini Presby basic school</t>
  </si>
  <si>
    <t xml:space="preserve">Near the Presbyterian church </t>
  </si>
  <si>
    <t>2021/10/30 2:17:14 pm GMT</t>
  </si>
  <si>
    <t>OWUSU DAPAA</t>
  </si>
  <si>
    <t>MARGARET</t>
  </si>
  <si>
    <t>IE/PRI/BRK/20/0085</t>
  </si>
  <si>
    <t>BED PRIMARY EDUCATION</t>
  </si>
  <si>
    <t>2021/11/01 9:27:54 am GMT</t>
  </si>
  <si>
    <t>IE/PRI/BRK/20/0088</t>
  </si>
  <si>
    <t>NSESERESO R/C PRIMARY</t>
  </si>
  <si>
    <t>NSESERESO</t>
  </si>
  <si>
    <t>2021/11/15 1:41:54 pm GMT</t>
  </si>
  <si>
    <t xml:space="preserve">BOANUAH </t>
  </si>
  <si>
    <t xml:space="preserve">OPPONG MARGARET </t>
  </si>
  <si>
    <t>IE/PRI/BRK/20/0090</t>
  </si>
  <si>
    <t xml:space="preserve">SOCIAL STUDIES PRIMARY </t>
  </si>
  <si>
    <t xml:space="preserve">NSOATRE AFRICAN FAITH </t>
  </si>
  <si>
    <t xml:space="preserve">NEAR NSOATRE HEALTH CENTRE </t>
  </si>
  <si>
    <t>2021/11/02 7:46:21 pm GMT</t>
  </si>
  <si>
    <t>IE/PRI/BRK/20/0096</t>
  </si>
  <si>
    <t xml:space="preserve">ASANTE TWI </t>
  </si>
  <si>
    <t>SUMA R/C PRIMARY</t>
  </si>
  <si>
    <t>NEAR SUMA CATHOLIC CHURCH</t>
  </si>
  <si>
    <t>2021/11/03 1:04:37 pm GMT</t>
  </si>
  <si>
    <t>JESSICA</t>
  </si>
  <si>
    <t>IE/PRI/BRK/20/0100</t>
  </si>
  <si>
    <t>KYEREMASU S.D.A. PRIMARY SCHOOL</t>
  </si>
  <si>
    <t>OPPOSITE KYEREMASU POLICE STATION</t>
  </si>
  <si>
    <t>2021/11/10 2:45:47 pm GMT</t>
  </si>
  <si>
    <t>TAMEA</t>
  </si>
  <si>
    <t>AUGUSTINA ABENA.</t>
  </si>
  <si>
    <t>IE/PRI/BRK/20/0102</t>
  </si>
  <si>
    <t>ENGLISH PRIMARY</t>
  </si>
  <si>
    <t>JAPEKROM ISLAMIC  PRIMARY</t>
  </si>
  <si>
    <t xml:space="preserve">JAPEKROM </t>
  </si>
  <si>
    <t>BEHIND.JAPEKROM ISLAMIC MOSQUE</t>
  </si>
  <si>
    <t>2021/11/01 8:46:42 am GMT</t>
  </si>
  <si>
    <t xml:space="preserve">Afua Brago </t>
  </si>
  <si>
    <t>IE/PRI/BRK/20/0104</t>
  </si>
  <si>
    <t xml:space="preserve">Twumasikrom D/A Basic </t>
  </si>
  <si>
    <t xml:space="preserve">Twumasikrom </t>
  </si>
  <si>
    <t>2021/11/09 2:41:25 am GMT</t>
  </si>
  <si>
    <t>KONAMA</t>
  </si>
  <si>
    <t>HARRIET</t>
  </si>
  <si>
    <t>IE/PRI/BRK/20/0106</t>
  </si>
  <si>
    <t>KORASO R/C 'B' BASIC</t>
  </si>
  <si>
    <t>KORASO-BEREKUM WEST</t>
  </si>
  <si>
    <t>2022/01/10 5:09:47 PM GMT</t>
  </si>
  <si>
    <t>Konadu</t>
  </si>
  <si>
    <t>Lucy</t>
  </si>
  <si>
    <t>IE/PRI/BRK/20/0107</t>
  </si>
  <si>
    <t>Japekrom Methodist Primary</t>
  </si>
  <si>
    <t>Japekrom</t>
  </si>
  <si>
    <t>Near Japekrom Methodist Church on the Japekrom Kwasibourkrom road.</t>
  </si>
  <si>
    <t>2021/11/02 5:08:40 pm GMT</t>
  </si>
  <si>
    <t>AGYEMANG GYABAAH</t>
  </si>
  <si>
    <t>SETH</t>
  </si>
  <si>
    <t>IE/PRI/BRK/20/0108</t>
  </si>
  <si>
    <t>Kojokumikrom R/C Primary School</t>
  </si>
  <si>
    <t>On main road from Kasapin to camp 15.</t>
  </si>
  <si>
    <t>2021/11/11 12:37:43 pm GMT</t>
  </si>
  <si>
    <t>DAPAAH</t>
  </si>
  <si>
    <t>TIWAAH AGNES</t>
  </si>
  <si>
    <t>IE/PRI/BRK/20/0113</t>
  </si>
  <si>
    <t xml:space="preserve">DERMA - NKWAKYIRE METHODIST BASIC SCHOOL </t>
  </si>
  <si>
    <t xml:space="preserve">DERMA NKWAKYIRE </t>
  </si>
  <si>
    <t>ON THE LEFT SIDE OF TECHIMANTIA-DERMA ROAD</t>
  </si>
  <si>
    <t>2021/11/17 1:47:18 pm GMT</t>
  </si>
  <si>
    <t>IE/PRI/BRK/20/0115</t>
  </si>
  <si>
    <t>SOCIAL STUDIES (PRIMARY EDU)</t>
  </si>
  <si>
    <t>ST PETER'S R/C SCHOOL,ASUOTIANO</t>
  </si>
  <si>
    <t>JUST BY THE ROAD SIDE, CLOSE TO THE  FORESTRY COMMISSION.</t>
  </si>
  <si>
    <t>2022/01/06 11:25:54 AM GMT</t>
  </si>
  <si>
    <t>Abisah</t>
  </si>
  <si>
    <t>Gladys</t>
  </si>
  <si>
    <t>IE/PRI/BRK/20/0116</t>
  </si>
  <si>
    <t xml:space="preserve"> Baanafour M/A primary school.</t>
  </si>
  <si>
    <t>Our World our people</t>
  </si>
  <si>
    <t>Baanafour</t>
  </si>
  <si>
    <t>2021/11/04 11:32:35 am GMT</t>
  </si>
  <si>
    <t>IE/PRI/BRK/20/0119</t>
  </si>
  <si>
    <t>2021/11/09 3:27:23 am GMT</t>
  </si>
  <si>
    <t>IE/PRI/BRK/20/0121</t>
  </si>
  <si>
    <t>0505969321/0240353316</t>
  </si>
  <si>
    <t>KORASO R/C B BASIC</t>
  </si>
  <si>
    <t>OUR WORD OUR PEOPLE</t>
  </si>
  <si>
    <t>BEREKUM-KORASO</t>
  </si>
  <si>
    <t>2021/11/14 5:33:00 pm GMT</t>
  </si>
  <si>
    <t>DANSO</t>
  </si>
  <si>
    <t>CHARLES</t>
  </si>
  <si>
    <t>IE/PRI/BRK/20/0122</t>
  </si>
  <si>
    <t>2021/11/15 12:43:49 pm GMT</t>
  </si>
  <si>
    <t>REBECCA</t>
  </si>
  <si>
    <t>IE/PRI/BRK/20/0124</t>
  </si>
  <si>
    <t>NSOATRE AFRICAN FAITH</t>
  </si>
  <si>
    <t>2021/11/06 11:32:28 pm GMT</t>
  </si>
  <si>
    <t xml:space="preserve">Abigail </t>
  </si>
  <si>
    <t xml:space="preserve">Pea Amoa </t>
  </si>
  <si>
    <t>IE/PRI/BRK/20/0125</t>
  </si>
  <si>
    <t>Yawhima  S.D.A Primary</t>
  </si>
  <si>
    <t xml:space="preserve">Yawhima  Sunyani </t>
  </si>
  <si>
    <t xml:space="preserve">Near Yawhima S.DA Church </t>
  </si>
  <si>
    <t>2021/11/15 11:21:52 am GMT</t>
  </si>
  <si>
    <t>ANTWI ATTA</t>
  </si>
  <si>
    <t>IE/PRI/BRK/20/0126</t>
  </si>
  <si>
    <t>DABAABI M/A PRIMARY</t>
  </si>
  <si>
    <t>DABAABI</t>
  </si>
  <si>
    <t>ROAD SIDE</t>
  </si>
  <si>
    <t>2021/12/16 2:27:30 am GMT</t>
  </si>
  <si>
    <t>GRACE NKETIAH</t>
  </si>
  <si>
    <t>IE/PRI/BRK/20/0132</t>
  </si>
  <si>
    <t>NEW DORMAA ISLAMIC PRI.SCHOOL</t>
  </si>
  <si>
    <t>NEW DORMAA</t>
  </si>
  <si>
    <t>MANGO GROVE AREA, AT THE BACK OF THE MARKET</t>
  </si>
  <si>
    <t>2021/10/30 9:55:22 am GMT</t>
  </si>
  <si>
    <t xml:space="preserve">NYAME </t>
  </si>
  <si>
    <t xml:space="preserve">MAVIS </t>
  </si>
  <si>
    <t>IE/PRI/BRK/20/0135</t>
  </si>
  <si>
    <t xml:space="preserve">FIAPRE PRESBY BASIC SCHOOL </t>
  </si>
  <si>
    <t xml:space="preserve">FIAPRE </t>
  </si>
  <si>
    <t xml:space="preserve">FIAPRE PRESBYTERIAN CHURCH </t>
  </si>
  <si>
    <t>2021/11/04 11:56:55 am GMT</t>
  </si>
  <si>
    <t>AKASIGIYA</t>
  </si>
  <si>
    <t>SAMUEL</t>
  </si>
  <si>
    <t>IE/PRI/BRK/20/0136</t>
  </si>
  <si>
    <t>SUBINSO NO2 R/C (B) BASIC</t>
  </si>
  <si>
    <t>SUBINSO NO 2</t>
  </si>
  <si>
    <t>WENCHI- WA MAIN ROAD</t>
  </si>
  <si>
    <t>2021/11/18 5:39:08 am GMT</t>
  </si>
  <si>
    <t>MAVIS</t>
  </si>
  <si>
    <t>IE/PRI/BRK/20/0138</t>
  </si>
  <si>
    <t>ABONSRAKROM METHODIST PRIMARY A</t>
  </si>
  <si>
    <t>2021/11/15 10:42:12 am GMT</t>
  </si>
  <si>
    <t>IE/PRI/BRK/20/0142</t>
  </si>
  <si>
    <t>ST.PETER'S R/C PRIMARY</t>
  </si>
  <si>
    <t>NEAR ASUOTIANO FORESTRY COMMISSION</t>
  </si>
  <si>
    <t>2021/11/19 5:51:41 pm GMT</t>
  </si>
  <si>
    <t>Issifu</t>
  </si>
  <si>
    <t>Baba</t>
  </si>
  <si>
    <t>IE/PRI/BRK/20/0146</t>
  </si>
  <si>
    <t>Drobo Bonna primary</t>
  </si>
  <si>
    <t>Near Drobo hospital</t>
  </si>
  <si>
    <t>2021/11/10 9:03:02 pm GMT</t>
  </si>
  <si>
    <t>Boakyewaa</t>
  </si>
  <si>
    <t>Nancy</t>
  </si>
  <si>
    <t>IE/PRI/BRK/20/0149</t>
  </si>
  <si>
    <t>Major RME</t>
  </si>
  <si>
    <t>Presbyterian school Berekum</t>
  </si>
  <si>
    <t>2021/11/16 12:01:46 pm GMT</t>
  </si>
  <si>
    <t>Kisiwaa</t>
  </si>
  <si>
    <t>Charity</t>
  </si>
  <si>
    <t>IE/PRI/BRK/20/0152</t>
  </si>
  <si>
    <t>African Faith primary school</t>
  </si>
  <si>
    <t>Sunyani west Municipal</t>
  </si>
  <si>
    <t>Near nsoatre health center</t>
  </si>
  <si>
    <t>2022/01/04 6:11:08 am GMT</t>
  </si>
  <si>
    <t>PHILIP</t>
  </si>
  <si>
    <t>IE/PRI/BRK/20/0154</t>
  </si>
  <si>
    <t>JAMAN</t>
  </si>
  <si>
    <t>2021/11/17 3:54:54 pm GMT</t>
  </si>
  <si>
    <t>IE/PRI/BRK/20/0155</t>
  </si>
  <si>
    <t>PRESBY' B' PRIMARY</t>
  </si>
  <si>
    <t>SUNYANI-WEST</t>
  </si>
  <si>
    <t>NSOTRE</t>
  </si>
  <si>
    <t>No</t>
  </si>
  <si>
    <t>2021/11/16 12:13:39 pm GMT</t>
  </si>
  <si>
    <t xml:space="preserve">Adjei </t>
  </si>
  <si>
    <t xml:space="preserve">Samuel </t>
  </si>
  <si>
    <t>IE/PRI/BRK/20/0156</t>
  </si>
  <si>
    <t>Asuotiano St. Peter's R/C primary</t>
  </si>
  <si>
    <t xml:space="preserve">Dormaa East Wamfie </t>
  </si>
  <si>
    <t xml:space="preserve"> Asuotiano </t>
  </si>
  <si>
    <t>Near Forestry Commission</t>
  </si>
  <si>
    <t>2021/10/30 1:42:15 pm GMT</t>
  </si>
  <si>
    <t>Guasi</t>
  </si>
  <si>
    <t>IE/PRI/BRK/20/0157</t>
  </si>
  <si>
    <t>Dumasua Presbyterian School</t>
  </si>
  <si>
    <t xml:space="preserve">Dumasua </t>
  </si>
  <si>
    <t>Dumasua Presbyterian church</t>
  </si>
  <si>
    <t>2021/12/18 9:28:30 pm GMT</t>
  </si>
  <si>
    <t>BRONYA ADWOA</t>
  </si>
  <si>
    <t>IE/PRI/BRK/20/0158</t>
  </si>
  <si>
    <t>DWENEM PRESBY PRIMARY</t>
  </si>
  <si>
    <t>OWOP</t>
  </si>
  <si>
    <t>DROBO, JAMAN SOUTH</t>
  </si>
  <si>
    <t>2021/10/31 12:45:04 pm GMT</t>
  </si>
  <si>
    <t>Kusiwaa</t>
  </si>
  <si>
    <t>Augustina</t>
  </si>
  <si>
    <t>IE/PRI/BRK/20/0159</t>
  </si>
  <si>
    <t>Wamfie S.D.A primary</t>
  </si>
  <si>
    <t>Behind wamfie S.D.A central church</t>
  </si>
  <si>
    <t>2021/11/09 10:12:25 am GMT</t>
  </si>
  <si>
    <t>TABEA</t>
  </si>
  <si>
    <t>IE/PRI/BRK/20/0162</t>
  </si>
  <si>
    <t>2021/11/14 8:51:45 pm GMT</t>
  </si>
  <si>
    <t>HANNAH</t>
  </si>
  <si>
    <t>IE/PRI/BRK/20/0164</t>
  </si>
  <si>
    <t>SDA Basic School</t>
  </si>
  <si>
    <t>Our World Our People (OWOP)</t>
  </si>
  <si>
    <t xml:space="preserve">Off Tohaba Hotel Road </t>
  </si>
  <si>
    <t>2021/11/18 1:09:05 pm GMT</t>
  </si>
  <si>
    <t xml:space="preserve">Joyce </t>
  </si>
  <si>
    <t>IE/PRI/Brk/20/0171</t>
  </si>
  <si>
    <t xml:space="preserve">Atomfoso presby primary </t>
  </si>
  <si>
    <t>Owop Ta</t>
  </si>
  <si>
    <t xml:space="preserve">Near presby church </t>
  </si>
  <si>
    <t>2021/11/09 1:08:42 pm GMT</t>
  </si>
  <si>
    <t>Appiah serwaa</t>
  </si>
  <si>
    <t xml:space="preserve">Bertha </t>
  </si>
  <si>
    <t>IE/PRI/BRK/20/0173</t>
  </si>
  <si>
    <t xml:space="preserve">South ridge model school </t>
  </si>
  <si>
    <t>Our World Our people</t>
  </si>
  <si>
    <t xml:space="preserve">Baakoniaba Sunyani </t>
  </si>
  <si>
    <t>2021/11/18 4:44:50 pm GMT</t>
  </si>
  <si>
    <t>IE/PRI/BRK/20/0175</t>
  </si>
  <si>
    <t>NWAWASUA M/A PRIMARY SCHOOL</t>
  </si>
  <si>
    <t>2021/11/10 3:29:23 pm GMT</t>
  </si>
  <si>
    <t xml:space="preserve">Naomi </t>
  </si>
  <si>
    <t>IE/PRI/BRK/20/0177</t>
  </si>
  <si>
    <t xml:space="preserve">Nkyereaa methodist Basic School </t>
  </si>
  <si>
    <t xml:space="preserve">Nkyereaa </t>
  </si>
  <si>
    <t>2021/11/13 2:15:08 pm GMT</t>
  </si>
  <si>
    <t>AKELEBONA</t>
  </si>
  <si>
    <t>IE/PRI/BRK/20/0181</t>
  </si>
  <si>
    <t>DORMAA CENTRAL MUNICIPAL ASSEMBLY</t>
  </si>
  <si>
    <t>2021/11/06 6:40:02 pm GMT</t>
  </si>
  <si>
    <t>IE/PRI/BRK/20/0184</t>
  </si>
  <si>
    <t xml:space="preserve">Twi in primary education </t>
  </si>
  <si>
    <t>Nkyeraa  Methodist basic</t>
  </si>
  <si>
    <t xml:space="preserve"> Near Methodist church </t>
  </si>
  <si>
    <t>2021/11/18 8:08:19 am GMT</t>
  </si>
  <si>
    <t>ALIZATA</t>
  </si>
  <si>
    <t>FUSEINI</t>
  </si>
  <si>
    <t>IE/PRI/BRK/20/0185</t>
  </si>
  <si>
    <t>2021/11/03 6:37:52 pm GMT</t>
  </si>
  <si>
    <t xml:space="preserve">Kumah </t>
  </si>
  <si>
    <t xml:space="preserve">Sampson </t>
  </si>
  <si>
    <t>IE/PRI/BRK/20/0186</t>
  </si>
  <si>
    <t>Ghanaian Language (AsanteTwi)</t>
  </si>
  <si>
    <t>Fetenaa R/C Primary School .</t>
  </si>
  <si>
    <t>Ghanaian Language (Asante Twi).</t>
  </si>
  <si>
    <t xml:space="preserve">Berekum West </t>
  </si>
  <si>
    <t xml:space="preserve">Fetenaa. </t>
  </si>
  <si>
    <t xml:space="preserve">Along Drobo road. </t>
  </si>
  <si>
    <t>2021/12/18 9:01:47 pm GMT</t>
  </si>
  <si>
    <t>BEMAAH YAA</t>
  </si>
  <si>
    <t>IE/PRI/BRK/20/0189</t>
  </si>
  <si>
    <t>DWENEM R/C PRIMARY</t>
  </si>
  <si>
    <t>BEHIND THE CEMETRY</t>
  </si>
  <si>
    <t>2021/11/03 2:39:16 pm GMT</t>
  </si>
  <si>
    <t>Bright</t>
  </si>
  <si>
    <t>IE/PRI/BRK/20/0190</t>
  </si>
  <si>
    <t>NSESERESO R/C PRIMARY 'A'</t>
  </si>
  <si>
    <t>GHANAIAN LANGUAGE (ASNTE TWI)</t>
  </si>
  <si>
    <t xml:space="preserve">ROAD SIDE OF THE TOWN </t>
  </si>
  <si>
    <t>2021/11/05 5:54:18 am GMT</t>
  </si>
  <si>
    <t>EMMANUELLA</t>
  </si>
  <si>
    <t>IE/PRI/BRK/20/0195</t>
  </si>
  <si>
    <t>DORMAA AKWAMU SDA PRIMARY SCHOOL</t>
  </si>
  <si>
    <t>DROMAA AKWAMU</t>
  </si>
  <si>
    <t xml:space="preserve"> BEHIND SDA CHURCH (DORMAA AKWAMU)</t>
  </si>
  <si>
    <t>2021/11/16 8:38:33 am GMT</t>
  </si>
  <si>
    <t>Afoa</t>
  </si>
  <si>
    <t xml:space="preserve">Akrasi Philomina </t>
  </si>
  <si>
    <t>IE/PRI/BRK/20/0196</t>
  </si>
  <si>
    <t xml:space="preserve">Seikwa Presby Primary </t>
  </si>
  <si>
    <t xml:space="preserve">Our World Our People </t>
  </si>
  <si>
    <t xml:space="preserve">Tain </t>
  </si>
  <si>
    <t xml:space="preserve">Seikwa </t>
  </si>
  <si>
    <t xml:space="preserve">Opposite Nyarko Maternity Home </t>
  </si>
  <si>
    <t>2021/11/18 4:19:59 pm GMT</t>
  </si>
  <si>
    <t>ASIEDUAA</t>
  </si>
  <si>
    <t>IE/PRI/BRK/20/0197</t>
  </si>
  <si>
    <t xml:space="preserve">GHANAIAN LANGUAGE (TWI) </t>
  </si>
  <si>
    <t>KOTAE METHODIST PRIMARY</t>
  </si>
  <si>
    <t>KOTAE</t>
  </si>
  <si>
    <t>NEAR KOTAE CEMETRY</t>
  </si>
  <si>
    <t>2021/11/02 7:56:38 pm GMT</t>
  </si>
  <si>
    <t xml:space="preserve">BIRAGO </t>
  </si>
  <si>
    <t xml:space="preserve">JANET </t>
  </si>
  <si>
    <t>IE/PRI/BRK/20/0199</t>
  </si>
  <si>
    <t>BEREKUM ST MONICA'S PRIMARY 'B'</t>
  </si>
  <si>
    <t xml:space="preserve">OPPOSITE GOIL FILLING STATION </t>
  </si>
  <si>
    <t>2021/12/15 3:25:30 pm GMT</t>
  </si>
  <si>
    <t>ADJEI BIAFRA</t>
  </si>
  <si>
    <t>IE/PRI/BRK/20/0201</t>
  </si>
  <si>
    <t>KATO R/C BASIC SCHOOL</t>
  </si>
  <si>
    <t>KATO</t>
  </si>
  <si>
    <t>2021/11/17 9:07:45 pm GMT</t>
  </si>
  <si>
    <t xml:space="preserve">ANIMAH </t>
  </si>
  <si>
    <t>IE/PRI/BRK/20/0202</t>
  </si>
  <si>
    <t xml:space="preserve">BABIANEHA M/A PRIMARY </t>
  </si>
  <si>
    <t xml:space="preserve">BABIANEHA </t>
  </si>
  <si>
    <t xml:space="preserve">BABIANEHA,BEHIND PRESBYTERIANS CHURCH </t>
  </si>
  <si>
    <t>2021/11/16 10:08:24 am GMT</t>
  </si>
  <si>
    <t>IE/PRI/BRK/20/0203</t>
  </si>
  <si>
    <t>Seikwa presby primary</t>
  </si>
  <si>
    <t>Opposite Nyarko maternity home</t>
  </si>
  <si>
    <t>2021/11/17 9:01:06 pm GMT</t>
  </si>
  <si>
    <t>IE/PRI/BRK/20/0204</t>
  </si>
  <si>
    <t>2021/11/18 10:38:26 am GMT</t>
  </si>
  <si>
    <t>IE/PRI/BRK/20/0205</t>
  </si>
  <si>
    <t>KUTRE NO2 R/C BASIC SCHOOL</t>
  </si>
  <si>
    <t>NEAR KUTRE CATHOLIC CHURCH</t>
  </si>
  <si>
    <t>2021/12/15 10:50:31 am GMT</t>
  </si>
  <si>
    <t xml:space="preserve">TAKYIWAA </t>
  </si>
  <si>
    <t>IE/PRI/BRK/20/0206</t>
  </si>
  <si>
    <t>DROBO M/A PRIMARY SCHOOL</t>
  </si>
  <si>
    <t xml:space="preserve"> SCIENCE</t>
  </si>
  <si>
    <t>2021/11/03 10:20:52 am GMT</t>
  </si>
  <si>
    <t>Nanglassuong</t>
  </si>
  <si>
    <t>IE/PRI/BRK/20/0207</t>
  </si>
  <si>
    <t>Sacred Heart School</t>
  </si>
  <si>
    <t>2021/11/17 3:40:22 pm GMT</t>
  </si>
  <si>
    <t>WUNI</t>
  </si>
  <si>
    <t>JENNIFER ABIBATA</t>
  </si>
  <si>
    <t>IE/PRI/BRK/20/0209</t>
  </si>
  <si>
    <t>JINIJINI M/A PRESBY 'B'</t>
  </si>
  <si>
    <t>OPPOSITE HEALTH CENTER JINIJINI</t>
  </si>
  <si>
    <t>2021/11/15 3:03:47 pm GMT</t>
  </si>
  <si>
    <t>Sekyeraa</t>
  </si>
  <si>
    <t>IE/PRI/OFF/20/0008</t>
  </si>
  <si>
    <t>Berekum St.Theresa primary and shs</t>
  </si>
  <si>
    <t>Our world our people and R.M.E</t>
  </si>
  <si>
    <t>2021/11/16 9:03:21 pm GMT</t>
  </si>
  <si>
    <t>Bacho</t>
  </si>
  <si>
    <t>Rhodaline</t>
  </si>
  <si>
    <t>IE/PRI/OFF/20/0012</t>
  </si>
  <si>
    <t>Berekum St.Theresah Primary and shs</t>
  </si>
  <si>
    <t>Our world our people and R.ME</t>
  </si>
  <si>
    <t>2021/11/17 2:21:57 pm GMT</t>
  </si>
  <si>
    <t>ABIGAIL YAA</t>
  </si>
  <si>
    <t>IE/PRI/OFF/20/0024</t>
  </si>
  <si>
    <t>BEHIND ROMAN CATHOLIC CHURCH, WENCHI</t>
  </si>
  <si>
    <t>2021/12/17 9:31:27 am GMT</t>
  </si>
  <si>
    <t>BARNABAS</t>
  </si>
  <si>
    <t>IE/PRI/OFF/20/0054</t>
  </si>
  <si>
    <t xml:space="preserve">DOMPOFIE PRESBY PRIMARY SCHOOL </t>
  </si>
  <si>
    <t xml:space="preserve">OUR WORL  OUR PEOPLE </t>
  </si>
  <si>
    <t xml:space="preserve">BANDA </t>
  </si>
  <si>
    <t xml:space="preserve">DOMPOFIE </t>
  </si>
  <si>
    <t>2021/12/17 9:23:47 am GMT</t>
  </si>
  <si>
    <t xml:space="preserve">BANAHENE </t>
  </si>
  <si>
    <t xml:space="preserve">KWASI THOMAS </t>
  </si>
  <si>
    <t>IE/PRI/OFF/20/0055</t>
  </si>
  <si>
    <t xml:space="preserve">SABIYE R/C PRIMARY SCHOOL </t>
  </si>
  <si>
    <t>2022/01/04 11:05:53 AM GMT</t>
  </si>
  <si>
    <t>NYAHE</t>
  </si>
  <si>
    <t>IE/PRI/OLA/20/0077</t>
  </si>
  <si>
    <t>WAMFIE S.D.A SCHOOL</t>
  </si>
  <si>
    <t xml:space="preserve">HISTORY </t>
  </si>
  <si>
    <t xml:space="preserve">BEREKUM TO DORMAA AHENKRO ROAD </t>
  </si>
  <si>
    <t>2021/12/16 9:05:35 pm GMT</t>
  </si>
  <si>
    <t>AMOAH</t>
  </si>
  <si>
    <t>CYNTHIA</t>
  </si>
  <si>
    <t>IE/PRI/SBC/20/0004</t>
  </si>
  <si>
    <t>BECHEM SCHOOL FOR THE DEAF</t>
  </si>
  <si>
    <t>TANO SOUTH MUNICIPAL</t>
  </si>
  <si>
    <t>2021/12/15 12:47:07 pm GMT</t>
  </si>
  <si>
    <t>IE/PRI/SBC/20/0011</t>
  </si>
  <si>
    <t>Antwirifo Presby School</t>
  </si>
  <si>
    <t>Antwirifo</t>
  </si>
  <si>
    <t>Opposite Preby Church</t>
  </si>
  <si>
    <t>2021/11/02 10:54:17 am GMT</t>
  </si>
  <si>
    <t>Selina</t>
  </si>
  <si>
    <t>IE/PRI/SBC/20/0014</t>
  </si>
  <si>
    <t>Domfete RC Berekum</t>
  </si>
  <si>
    <t>2021/11/18 4:39:21 pm GMT</t>
  </si>
  <si>
    <t>Kuma</t>
  </si>
  <si>
    <t xml:space="preserve">Georgina </t>
  </si>
  <si>
    <t>IE/PRI/SBC/20/0016</t>
  </si>
  <si>
    <t>Nassana D/A Primary</t>
  </si>
  <si>
    <t>Nassana</t>
  </si>
  <si>
    <t>Opposite The Gari Factory</t>
  </si>
  <si>
    <t>2021/11/11 12:35:04 pm GMT</t>
  </si>
  <si>
    <t xml:space="preserve">Farouk </t>
  </si>
  <si>
    <t xml:space="preserve">Millicent </t>
  </si>
  <si>
    <t>IE/PRI/SBC/20/0022</t>
  </si>
  <si>
    <t xml:space="preserve">Nkrankwanta Presby Primary </t>
  </si>
  <si>
    <t>2021/12/17 3:54:17 am GMT</t>
  </si>
  <si>
    <t>IE/PRI/SBC/20/0023</t>
  </si>
  <si>
    <t xml:space="preserve">NKRANKWANTA PRESBY PRIMARY SCHOOL </t>
  </si>
  <si>
    <t xml:space="preserve">DORMAA WEST DISTRICT </t>
  </si>
  <si>
    <t>GES</t>
  </si>
  <si>
    <t>2021/11/22 9:58:16 pm GMT</t>
  </si>
  <si>
    <t>IE/PRI/SBC/20/0033</t>
  </si>
  <si>
    <t>Wamfie Islamic primary</t>
  </si>
  <si>
    <t>Opposite Wamfie Rural  Bank</t>
  </si>
  <si>
    <t>2021/11/10 8:47:20 pm GMT</t>
  </si>
  <si>
    <t>YEBOAA LYDIA</t>
  </si>
  <si>
    <t>IE/PRI/SBC/20/0034</t>
  </si>
  <si>
    <t>SUNYANI (DUMASUA PRESBY BASIC SCHOOL)</t>
  </si>
  <si>
    <t>DUMASUA</t>
  </si>
  <si>
    <t>SUNYANI DUMASUA BESIDES PRESBYTERIAN CHURCH DUMASUA</t>
  </si>
  <si>
    <t>2021/12/18 8:49:37 am GMT</t>
  </si>
  <si>
    <t>Dorothy Nyarko</t>
  </si>
  <si>
    <t>IE/PRI/SBC/20/0043</t>
  </si>
  <si>
    <t xml:space="preserve">Bofie D/C Primary </t>
  </si>
  <si>
    <t>2021/12/19 9:24:55 pm GMT</t>
  </si>
  <si>
    <t>IE/PRI/SBC/20/0053</t>
  </si>
  <si>
    <t>Saamany R/C PRIMARY</t>
  </si>
  <si>
    <t>Amenfi East Municipal</t>
  </si>
  <si>
    <t>Wassa Saamany</t>
  </si>
  <si>
    <t>2021/12/16 8:18:58 pm GMT</t>
  </si>
  <si>
    <t xml:space="preserve">Georgina Asumadu </t>
  </si>
  <si>
    <t>IE/PRI/SBC/20/0074</t>
  </si>
  <si>
    <t>St.patrick's</t>
  </si>
  <si>
    <t>Sunyani  District</t>
  </si>
  <si>
    <t>2021/10/29 6:10:08 pm GMT</t>
  </si>
  <si>
    <t>IE/pri/stj/20/0006</t>
  </si>
  <si>
    <t>Nkonsia presby A</t>
  </si>
  <si>
    <t>2021/11/12 8:44:08 pm GMT</t>
  </si>
  <si>
    <t>Gyamfi K</t>
  </si>
  <si>
    <t xml:space="preserve">  Stephen</t>
  </si>
  <si>
    <t>IE/PRI/STJ/20/0014</t>
  </si>
  <si>
    <t>Jinijini R/C Primary School</t>
  </si>
  <si>
    <t>Jinijini R/C Church</t>
  </si>
  <si>
    <t>2021/11/03 12:27:26 pm GMT</t>
  </si>
  <si>
    <t>Husein</t>
  </si>
  <si>
    <t>Mariam</t>
  </si>
  <si>
    <t>IE/PRI/STJ/20/0018</t>
  </si>
  <si>
    <t>General biology theory, general biology practical, general physics theory, general physics practicals, general chemistry theory, general chemistry practical, human lands, English, Information literacy, instructional materials using ICT tools, general curriculum</t>
  </si>
  <si>
    <t>Barhamiyah islamic school</t>
  </si>
  <si>
    <t>A few blocks away from sunyani regional hospital</t>
  </si>
  <si>
    <t>2021/12/18 4:25:12 pm GMT</t>
  </si>
  <si>
    <t>AGYEMANG OSEI</t>
  </si>
  <si>
    <t>IE/PRI/STJ/20/0021</t>
  </si>
  <si>
    <t>BOFIE D/A PRIMARY SCHOOL</t>
  </si>
  <si>
    <t>BOFIE-BANDA</t>
  </si>
  <si>
    <t>OPPOSITE NEW APOSTOLIC CHURCH</t>
  </si>
  <si>
    <t>2021/10/31 2:29:34 am GMT</t>
  </si>
  <si>
    <t>IE/PRI/TAM/20/0091</t>
  </si>
  <si>
    <t>Social Studies.</t>
  </si>
  <si>
    <t>Ansukrom SDA</t>
  </si>
  <si>
    <t>Badu.</t>
  </si>
  <si>
    <t xml:space="preserve"> Badu North.</t>
  </si>
  <si>
    <t>2021/11/03 12:49:16 pm GMT</t>
  </si>
  <si>
    <t>ISAAC KWABENA</t>
  </si>
  <si>
    <t>IE/PRI/TAM/20/0114</t>
  </si>
  <si>
    <t>DUADASO 2 PRESBY PRIMARY SCHOOL</t>
  </si>
  <si>
    <t>DUADASO 2 PRESBY CHURCH</t>
  </si>
  <si>
    <t>2021/11/02 5:38:52 pm GMT</t>
  </si>
  <si>
    <t xml:space="preserve">WAJA </t>
  </si>
  <si>
    <t>NJOYEMA PETER</t>
  </si>
  <si>
    <t>IE/PRI/TAM/20/0116</t>
  </si>
  <si>
    <t>ST PETERS R.C PRIMARY SCHOOL, ASUOTIANO  DORMAA-EAST</t>
  </si>
  <si>
    <t>ASUOTIANO AT THE CATHOLIC CHURCH</t>
  </si>
  <si>
    <t>2021/12/16 7:05:53 pm GMT</t>
  </si>
  <si>
    <t>Sarpong</t>
  </si>
  <si>
    <t>Mathias</t>
  </si>
  <si>
    <t>IE/Pri/Wes/20/0072</t>
  </si>
  <si>
    <t>SAINT THOMAS BASIC SCHOOL</t>
  </si>
  <si>
    <t>BEHIND FIAPRE TOWN PARK</t>
  </si>
  <si>
    <t>2021/11/09 12:04:50 pm GMT</t>
  </si>
  <si>
    <t>Ussif</t>
  </si>
  <si>
    <t xml:space="preserve">Rickiatu </t>
  </si>
  <si>
    <t>IE/PRI/WES/20/0115</t>
  </si>
  <si>
    <t>PHYSICAL EDUCATION  IN PRIMARY</t>
  </si>
  <si>
    <t xml:space="preserve">Jinijini ST Lucy M/A Basic </t>
  </si>
  <si>
    <t>Behind the true church of Christ jinijini</t>
  </si>
  <si>
    <t>2021/11/09 8:20:46 am GMT</t>
  </si>
  <si>
    <t>Anastesia</t>
  </si>
  <si>
    <t>IE/PRI/WES/20/0144</t>
  </si>
  <si>
    <t>Performing Art</t>
  </si>
  <si>
    <t>Dormaa Presby primary'B'</t>
  </si>
  <si>
    <t>Creative Art</t>
  </si>
  <si>
    <t>Dormaa Municipal Assembly</t>
  </si>
  <si>
    <t>Behind Dormaa Presby chapel</t>
  </si>
  <si>
    <t>2021/10/29 9:23:09 pm GMT</t>
  </si>
  <si>
    <t>IE/PRI/WES/20/0148</t>
  </si>
  <si>
    <t>NSESERESO ROMAN CATHOLIC 'B' PRIMARY SCHOOL</t>
  </si>
  <si>
    <t>DORMAA-NSESERESO</t>
  </si>
  <si>
    <t>CLOSE TO NSESERESO TOWN PARK</t>
  </si>
  <si>
    <t>2021/11/02 10:37:44 am GMT</t>
  </si>
  <si>
    <t xml:space="preserve">SEKYERAA </t>
  </si>
  <si>
    <t>IE/PRI/WES/20/0182</t>
  </si>
  <si>
    <t>NSESERESO ROMAN CATHOLIC 'A' PRIMARY</t>
  </si>
  <si>
    <t>DORMAA -NSESERESO</t>
  </si>
  <si>
    <t>2021/12/19 6:00:10 pm GMT</t>
  </si>
  <si>
    <t>PERPETUAL</t>
  </si>
  <si>
    <t>IE/PRI/WES/20/0189</t>
  </si>
  <si>
    <t>WAMANAFO METHODIST PRIMARY SCHOOL</t>
  </si>
  <si>
    <t>2021/10/30 8:33:24 pm GMT</t>
  </si>
  <si>
    <t>KOBEDI/ASUPRA R/C PRIMARY</t>
  </si>
  <si>
    <t>KOBEDI/ASUPRA</t>
  </si>
  <si>
    <t>NEAR ROMAN CATHOLIC CHURCH KOBEDI</t>
  </si>
  <si>
    <t>2021/11/13 1:34:09 pm GMT</t>
  </si>
  <si>
    <t>IE/SCI/WES/20/0013</t>
  </si>
  <si>
    <t xml:space="preserve">MAJOR : BIOLOGY.   MINOR : CHEMISTRY </t>
  </si>
  <si>
    <t xml:space="preserve">DORMAA SENIOR HIGH SCHOOL </t>
  </si>
  <si>
    <t xml:space="preserve">BIOLOGY </t>
  </si>
  <si>
    <t>2021/11/01 12:52:56 pm GMT</t>
  </si>
  <si>
    <t>BANSO</t>
  </si>
  <si>
    <t xml:space="preserve">BELINDA SERWAA </t>
  </si>
  <si>
    <t>IE/SCI/WES/20/0031</t>
  </si>
  <si>
    <t>PHYSICS AND MATHEMATICS</t>
  </si>
  <si>
    <t xml:space="preserve">ANTWIKROM M/A BASIC SCHOOL </t>
  </si>
  <si>
    <t xml:space="preserve">ANTWIKROM </t>
  </si>
  <si>
    <t>ECONOMICS</t>
  </si>
  <si>
    <t>ENVIRONMENTAL STUDIES</t>
  </si>
  <si>
    <t>FOOD AND NUTRITION</t>
  </si>
  <si>
    <t xml:space="preserve">AGRICULTURE SCIENCE </t>
  </si>
  <si>
    <t>CREATIVE ARTS</t>
  </si>
  <si>
    <t>SUBJECT TO TEACH</t>
  </si>
  <si>
    <t>SCHOOL OF PRACTICE</t>
  </si>
  <si>
    <t xml:space="preserve">DISTRICT </t>
  </si>
  <si>
    <t xml:space="preserve"> MAJOR/MINOR </t>
  </si>
  <si>
    <t xml:space="preserve">Ghanaian language/English language </t>
  </si>
  <si>
    <t>CONTACT NO.</t>
  </si>
  <si>
    <t>SUNYANI  MUNICIPAL</t>
  </si>
  <si>
    <t>BEREKUM EAST municipal</t>
  </si>
  <si>
    <t>REGISTRATION NO.</t>
  </si>
  <si>
    <t>ECE</t>
  </si>
  <si>
    <t>B.ED JHS EDUCATION</t>
  </si>
  <si>
    <t>BANDA BOASE D/A PRIMARY SCHOOL</t>
  </si>
  <si>
    <t>ECONOMICS/GEOGRAPHY</t>
  </si>
  <si>
    <t>Berekum Senior High school</t>
  </si>
  <si>
    <t xml:space="preserve">AGRIC SCIENCE/MATHEMATICS </t>
  </si>
  <si>
    <t>INTERGRATED SCIENCE</t>
  </si>
  <si>
    <t>COMPUTING</t>
  </si>
  <si>
    <t>PHONICS</t>
  </si>
  <si>
    <t>OWOP/RME</t>
  </si>
  <si>
    <t>Yiadom Boakye Domo BASIC</t>
  </si>
  <si>
    <t>BEREKUM CoE YIADOM BOAKYE BASIC</t>
  </si>
  <si>
    <t>DOMFETE R /C BASIC SCHOOL</t>
  </si>
  <si>
    <t>GHANAIAN LANGUAGE/RME</t>
  </si>
  <si>
    <t xml:space="preserve">ICT/ECONOMICS </t>
  </si>
  <si>
    <t xml:space="preserve">GHANIAN  LANGUAGE </t>
  </si>
  <si>
    <t xml:space="preserve">PHYSICAL EDUCATION  </t>
  </si>
  <si>
    <t xml:space="preserve">JINIJINI  METHODIST BASIC SCHOOL </t>
  </si>
  <si>
    <t>ECONOMICS/MATHS</t>
  </si>
  <si>
    <t>GHA.LANG./ENGLISH LANGUAGE</t>
  </si>
  <si>
    <t>DORMAA SENIOR HIGH</t>
  </si>
  <si>
    <t>ST.DOMINIC R/C JHS</t>
  </si>
  <si>
    <t>DORMAA DEMO. JHS</t>
  </si>
  <si>
    <t xml:space="preserve">PRESBYTERIAN JHS </t>
  </si>
  <si>
    <t>ASUNSU 1 R/C PRESBY PRIMARY</t>
  </si>
  <si>
    <t xml:space="preserve"> REGISTRATION NO.</t>
  </si>
  <si>
    <t>VISUAL ARTS/HOME ECONOMICS</t>
  </si>
  <si>
    <t>WAMFIE METHODIST SCHOOL</t>
  </si>
  <si>
    <t xml:space="preserve">DORMAA AKWAMU SDA PRIMARY </t>
  </si>
  <si>
    <t>WAMFIE METHODIST PRIMARY</t>
  </si>
  <si>
    <t>WAMFIE S.D.A primary</t>
  </si>
  <si>
    <t>WAMFIE ISLAMIC PRIMARY</t>
  </si>
  <si>
    <t xml:space="preserve">WAMANAFO METHODIST PRIMARY </t>
  </si>
  <si>
    <t xml:space="preserve">NKRANKWANTA D/A PRIMARY </t>
  </si>
  <si>
    <t xml:space="preserve">NKRANKWANTA  D/A PRIMARY </t>
  </si>
  <si>
    <t xml:space="preserve">FOOD AND NUTRITION </t>
  </si>
  <si>
    <t>GEOGRAPHY/ECONOMICS</t>
  </si>
  <si>
    <t>EDUCATIONAL STATISTICS</t>
  </si>
  <si>
    <t>BED JHS</t>
  </si>
  <si>
    <t>MANAGEMENT/ACCOUNTING</t>
  </si>
  <si>
    <t xml:space="preserve">SAMPA METHODIST PRIMARY </t>
  </si>
  <si>
    <t xml:space="preserve">GEOGRAPHY/ECONOMICS </t>
  </si>
  <si>
    <t>ICT/BUSINESS MANAGEMENT</t>
  </si>
  <si>
    <t>PRE- TECHNICAL SKILLS</t>
  </si>
  <si>
    <t>LANGUAGE AND LITERACY/OWOP</t>
  </si>
  <si>
    <t>MATHEMATICS/ ICT</t>
  </si>
  <si>
    <t>NONE</t>
  </si>
  <si>
    <t xml:space="preserve">SOCIAL STUDIES/ICT </t>
  </si>
  <si>
    <t>BED JHS EDUCATION</t>
  </si>
  <si>
    <t>GHANAIAN LAGUAGE(TWI)</t>
  </si>
  <si>
    <t>S. D. A basic school. New Dormaa</t>
  </si>
  <si>
    <t>Sunyani Senior High School</t>
  </si>
  <si>
    <t xml:space="preserve">Sunyani Senior High School </t>
  </si>
  <si>
    <t>Queen of Peace preparatory school</t>
  </si>
  <si>
    <t xml:space="preserve">YAWHIMA AFRICAN FAITH BASIC </t>
  </si>
  <si>
    <t>MANAGEMENT</t>
  </si>
  <si>
    <t>ST MARY'S R/C BASIC SCHOOL</t>
  </si>
  <si>
    <t>MMEREDANE ESTATE SCHOOL</t>
  </si>
  <si>
    <t>St Mary's Basic school.Benu</t>
  </si>
  <si>
    <t xml:space="preserve">Boahenkorkor Presby primary School </t>
  </si>
  <si>
    <t>NOBLES COLLEGE HIGH SCHOOL</t>
  </si>
  <si>
    <t xml:space="preserve">NEW DORMAA  SDA PRIMARY </t>
  </si>
  <si>
    <t>AMPONSAH BARKOFOUR A.</t>
  </si>
  <si>
    <t>ECONOMICS/MATHEMATICS</t>
  </si>
  <si>
    <t>FIAPRE PRESBY JHS</t>
  </si>
  <si>
    <t>Notre Dame Girls Shs</t>
  </si>
  <si>
    <t xml:space="preserve">St THOMAS R/C PRIMARY &amp; JHS </t>
  </si>
  <si>
    <t>ST. THOMAS R/C PRIMARY AND J.H.S</t>
  </si>
  <si>
    <t>NSOATRE METHODIST PRIMARY</t>
  </si>
  <si>
    <t>FRENCH/ENGLISH</t>
  </si>
  <si>
    <t xml:space="preserve"> SOCIAL STUDIES </t>
  </si>
  <si>
    <t>FRENCH/ICT</t>
  </si>
  <si>
    <t>GHANAIAN LANG./ENGLISH</t>
  </si>
  <si>
    <t>SCIENCE OWOP</t>
  </si>
  <si>
    <t>LANGUAGE/LITERACY</t>
  </si>
  <si>
    <t>GHA. LANGUAGE (ASANTE TWI)</t>
  </si>
  <si>
    <t>BDT(HOME ECONOMICS)</t>
  </si>
  <si>
    <t xml:space="preserve">YOYOANO METHODIST BASIC </t>
  </si>
  <si>
    <t xml:space="preserve">Imam Seidu Islamic school </t>
  </si>
  <si>
    <t>ST. JOSEPH R/C  JHS</t>
  </si>
  <si>
    <t>NORIA MAUZU ISLAMIC JHS</t>
  </si>
  <si>
    <t>HOME ECONOMICS/ RME</t>
  </si>
  <si>
    <t>ACCOUNTING/BUSINESS MGT</t>
  </si>
  <si>
    <t>ALL AROUND US(WATER)</t>
  </si>
  <si>
    <t xml:space="preserve">GHANAIAN LANG(ASANTE TWI)/HISTORY </t>
  </si>
  <si>
    <t>GHA. LANG.(ASANTE TWI)</t>
  </si>
  <si>
    <t>GHA. LANG.ASANTE TWI)</t>
  </si>
  <si>
    <t>GHA. LANG. (TWI)</t>
  </si>
  <si>
    <t>ACCOUNTING/BUSINESS MGT.</t>
  </si>
  <si>
    <t>GHA. LANG./CULTURE(TWI)</t>
  </si>
  <si>
    <t>GHA. LANG. (ASANTE TWI)</t>
  </si>
  <si>
    <t>GHA. LANG./CULTURE</t>
  </si>
  <si>
    <t>GHA. LANGUAGE</t>
  </si>
  <si>
    <t>GHA. LANG./CULTURE (TWI)</t>
  </si>
  <si>
    <t>GHA.  LANG. (ASANTE TWI)</t>
  </si>
  <si>
    <t>ENGLISH/MATHS/SCIENCE</t>
  </si>
  <si>
    <t>GHA.LANG. (TWI)</t>
  </si>
  <si>
    <t>AGRIC. SCIENCE</t>
  </si>
  <si>
    <t>GHA. LANG./RME</t>
  </si>
  <si>
    <t>GHA. LANG. (ASANTE TWI )</t>
  </si>
  <si>
    <t>AGRIC.SCIENCE</t>
  </si>
  <si>
    <t>ENGLISH LANGUAGE/MATHS</t>
  </si>
  <si>
    <t>COLLEGE OF EDUCATION STUDIES</t>
  </si>
  <si>
    <t>CENTRE FOR TEACHER PROFESSIONAL DEVELOPMENT</t>
  </si>
  <si>
    <t>OFF CAMPUS TEACHING PRACTICE (BED SANDWICH STUDENTS - INSTITUTE OF EDUCATION)</t>
  </si>
  <si>
    <t>NAMES OF SUPERVISOR(S)</t>
  </si>
  <si>
    <t>S/N</t>
  </si>
  <si>
    <t>NAME OF SUPERVISOR</t>
  </si>
  <si>
    <t>DEPT./COLLEGE</t>
  </si>
  <si>
    <t>UNIVERSITY OF CAPE COAST</t>
  </si>
  <si>
    <t>SCHOOL OF EDUCATIONAL DEVELOPMENT AND OUTREACH</t>
  </si>
  <si>
    <t>BONO REGION (BANDA DISTRICT) (39 STUDENTS)</t>
  </si>
  <si>
    <t>BONO REGION (BEREKUM EAST MUNICIPAL) (77 STUDENTS)</t>
  </si>
  <si>
    <t>BONO REGION (BEREKUM WEST DISTRICT) (47 STUDENTS)</t>
  </si>
  <si>
    <t>BONO REGION (DORMAA EAST DISTRICT) (40 STUDENTS)</t>
  </si>
  <si>
    <t>BONO REGION (DORMAA WEST) (36 STUDENTS)</t>
  </si>
  <si>
    <t>BONO REGION (JAMAN NORTH DISTRICT) (67 STUDENTS)</t>
  </si>
  <si>
    <t>Baanafour M/A primary school.</t>
  </si>
  <si>
    <t>BONO REGION (JAMAN SOUTH MUNICIPAL) (68 STUDENTS)</t>
  </si>
  <si>
    <t>MGT/ACCOUNTING</t>
  </si>
  <si>
    <t>BONO REGION (SUNYANI WEST DISTRICT) (70 STUDENTS)</t>
  </si>
  <si>
    <t>BONO REGION (TAIN DISTRICT) (79 STUDENTS)</t>
  </si>
  <si>
    <t>ENGL. LANG.HISTORY</t>
  </si>
  <si>
    <t>BONO REGION (WENCHI MUNICIPAL) (68 STUDENTS)</t>
  </si>
  <si>
    <t>TUESDAY 18TH JANUARY - THURSDAY 31ST MARCH, 2022</t>
  </si>
  <si>
    <t>BONO REGION (DORMAA CENTRAL MUNICIPAL) (68 STUDENTS)</t>
  </si>
  <si>
    <t>BONO REGION (SUNYANI MUNICIPAL) (66 STUDENTS)</t>
  </si>
  <si>
    <t>Henne</t>
  </si>
  <si>
    <t>Johnson</t>
  </si>
  <si>
    <t>IE/JHS/BRK/20/0230</t>
  </si>
  <si>
    <t>0558033346/0500423220</t>
  </si>
  <si>
    <t>Justice Kwame Wireko-Ampem</t>
  </si>
  <si>
    <t>Berekum COE</t>
  </si>
  <si>
    <t>Hans Kwaku Duah</t>
  </si>
  <si>
    <t>George Boateng</t>
  </si>
  <si>
    <t xml:space="preserve">Al Faruk CoE, Wenchi </t>
  </si>
  <si>
    <t>0249696959</t>
  </si>
  <si>
    <t>0206467889</t>
  </si>
  <si>
    <t>DORMAA SHS</t>
  </si>
  <si>
    <t>0241 263 716</t>
  </si>
  <si>
    <t>J.O.K. BRONYA</t>
  </si>
  <si>
    <t>0550894492</t>
  </si>
  <si>
    <t>KWADWO AHAMATA</t>
  </si>
  <si>
    <t>0249726639</t>
  </si>
  <si>
    <t>EMMANUEL SEKYERE</t>
  </si>
  <si>
    <t>0547763602</t>
  </si>
  <si>
    <t>DUUT EVANS SELKA</t>
  </si>
  <si>
    <t>0247402151</t>
  </si>
  <si>
    <t>0557597033</t>
  </si>
  <si>
    <t>Berekum CoE</t>
  </si>
  <si>
    <t>0242510279</t>
  </si>
  <si>
    <t>Stephen Kwaku Duah (Leader)</t>
  </si>
  <si>
    <t>Sunyani SHS</t>
  </si>
  <si>
    <t>0208950674</t>
  </si>
  <si>
    <t>0203464000</t>
  </si>
  <si>
    <t>0244985590</t>
  </si>
  <si>
    <t>0204801761</t>
  </si>
  <si>
    <t>Addane John Okrah</t>
  </si>
  <si>
    <t>Nkraman Shs</t>
  </si>
  <si>
    <t>Benjamin Gyabaah</t>
  </si>
  <si>
    <t xml:space="preserve">Tannor Paul </t>
  </si>
  <si>
    <t>0200485569</t>
  </si>
  <si>
    <t>Prince Yaw Adjei (Leader)</t>
  </si>
  <si>
    <t>Felicia Nana Animah</t>
  </si>
  <si>
    <t>Ansu Amponsah Mavis</t>
  </si>
  <si>
    <t>Mr. Michael Sosu</t>
  </si>
  <si>
    <t>P.O.Box47, Wenchi-Bono</t>
  </si>
  <si>
    <t>0243201604</t>
  </si>
  <si>
    <t xml:space="preserve">New Drobo SHS </t>
  </si>
  <si>
    <t>0206198625</t>
  </si>
  <si>
    <t>Mr. Amoah Daniel (Leader)</t>
  </si>
  <si>
    <t>Asare Yeboah Kennedy</t>
  </si>
  <si>
    <t>Awudu Issaka</t>
  </si>
  <si>
    <t>James Adefrah</t>
  </si>
  <si>
    <t>Awal Mohammed (Leader)</t>
  </si>
  <si>
    <t>0245301521</t>
  </si>
  <si>
    <t>Mustapha Mohammed</t>
  </si>
  <si>
    <t>0242132252</t>
  </si>
  <si>
    <t>Alexander Mensah Asem</t>
  </si>
  <si>
    <t>0246394760</t>
  </si>
  <si>
    <t>BERNARD AGYAPONG (LEADER)</t>
  </si>
  <si>
    <t>Sunyani GES Office</t>
  </si>
  <si>
    <t>VOTEC, UCC</t>
  </si>
  <si>
    <t xml:space="preserve">Mr. Kofi Nyamekye </t>
  </si>
  <si>
    <t>0244667682</t>
  </si>
  <si>
    <t>Ofori Leo Kyeremeh</t>
  </si>
  <si>
    <t>0243148344/0209141347</t>
  </si>
  <si>
    <t>Osie Boateng</t>
  </si>
  <si>
    <t>Afram Kwadwo Gabriel</t>
  </si>
  <si>
    <t>Nadibo Yaw Manu</t>
  </si>
  <si>
    <t>0243343537</t>
  </si>
  <si>
    <t>0242678971</t>
  </si>
  <si>
    <t>0247531969</t>
  </si>
  <si>
    <t>ADJEI CASTRO</t>
  </si>
  <si>
    <t>0249901623</t>
  </si>
  <si>
    <t>0243001870</t>
  </si>
  <si>
    <t>0205849892</t>
  </si>
  <si>
    <t>Kusi Prince (Leader)</t>
  </si>
  <si>
    <t>Osie Kwabena James</t>
  </si>
  <si>
    <t>0202228903</t>
  </si>
  <si>
    <t>0246262964</t>
  </si>
  <si>
    <t>Nkrankwanta SHS</t>
  </si>
  <si>
    <t>0208861411/0244773865</t>
  </si>
  <si>
    <t>Samuel Achempong (Leader)</t>
  </si>
  <si>
    <t>Evelyn Fosuaa (Leader)</t>
  </si>
  <si>
    <t>Gudiance &amp; Councelling</t>
  </si>
  <si>
    <t>Sieh Kwame Augustine (Leader)</t>
  </si>
  <si>
    <t>Opoku Boahen Andrews</t>
  </si>
  <si>
    <t>Joseph Nii Annan</t>
  </si>
  <si>
    <t>Nafana Presby SHS, Sampa</t>
  </si>
  <si>
    <t>0207855922/0542347194</t>
  </si>
  <si>
    <t>Duncan William Nkrumah</t>
  </si>
  <si>
    <t>0541688571</t>
  </si>
  <si>
    <t>Osei Aboagye Evans</t>
  </si>
  <si>
    <t>0506235970</t>
  </si>
  <si>
    <t>SCHOOL LOCATION</t>
  </si>
  <si>
    <t>0243586056</t>
  </si>
  <si>
    <t>0553725635</t>
  </si>
  <si>
    <t>0205051811</t>
  </si>
  <si>
    <t>0204786569</t>
  </si>
  <si>
    <t>Daniel Gyapong Nimo</t>
  </si>
  <si>
    <t>0243286881</t>
  </si>
  <si>
    <t>Mr. Vincent Sakyi (Leader)</t>
  </si>
  <si>
    <t>0508778843</t>
  </si>
  <si>
    <t>Dr. Kyereme Daboni (Leader)</t>
  </si>
  <si>
    <t>0242133764</t>
  </si>
  <si>
    <t>Allen Marfo</t>
  </si>
  <si>
    <t>0241700914</t>
  </si>
  <si>
    <t>Charles Alhassan</t>
  </si>
  <si>
    <t xml:space="preserve">Wenchi SHS </t>
  </si>
  <si>
    <t>0507586858</t>
  </si>
  <si>
    <t>Tabiri Hayford</t>
  </si>
  <si>
    <t>0542753491</t>
  </si>
  <si>
    <t>Mr. Augustine Bediako (Leader)</t>
  </si>
  <si>
    <t>0243375625</t>
  </si>
  <si>
    <t>Al-Farouk CoE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</si>
</sst>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2"/>
      <color theme="1"/>
      <name val="Times New Roman"/>
      <family val="1"/>
    </font>
    <font>
      <sz val="13"/>
      <color rgb="FF000000"/>
      <name val="Times New Roman"/>
      <family val="1"/>
    </font>
    <font>
      <sz val="12"/>
      <color rgb="FF0070C0"/>
      <name val="Times New Roman"/>
      <family val="1"/>
    </font>
    <font>
      <b/>
      <sz val="12"/>
      <color theme="1"/>
      <name val="Times New Roman"/>
      <family val="1"/>
    </font>
    <font>
      <b/>
      <sz val="12"/>
      <color theme="1"/>
      <name val="Bookman Old Style"/>
      <family val="1"/>
    </font>
    <font>
      <sz val="12"/>
      <color theme="1"/>
      <name val="Bookman Old Style"/>
      <family val="1"/>
    </font>
    <font>
      <sz val="12"/>
      <color rgb="FF0070C0"/>
      <name val="Bookman Old Style"/>
      <family val="1"/>
    </font>
    <font>
      <sz val="13"/>
      <color rgb="FF000000"/>
      <name val="Bookman Old Style"/>
      <family val="1"/>
    </font>
    <font>
      <sz val="12"/>
      <color theme="1"/>
      <name val="Arial"/>
      <family val="2"/>
    </font>
    <font>
      <b/>
      <sz val="12"/>
      <name val="Bookman Old Style"/>
      <family val="1"/>
    </font>
    <font>
      <sz val="12"/>
      <name val="Bookman Old Style"/>
      <family val="1"/>
    </font>
    <font>
      <b/>
      <sz val="12"/>
      <color theme="1"/>
      <name val="Arial"/>
      <family val="2"/>
    </font>
    <font>
      <sz val="11"/>
      <color theme="1"/>
      <name val="Arial"/>
      <family val="2"/>
    </font>
    <font>
      <sz val="12"/>
      <color rgb="FF000000"/>
      <name val="Bookman Old Style"/>
      <family val="1"/>
    </font>
    <font>
      <b/>
      <sz val="12"/>
      <color rgb="FF000000"/>
      <name val="Bookman Old Style"/>
      <family val="1"/>
    </font>
    <font>
      <b/>
      <sz val="11"/>
      <color theme="1"/>
      <name val="Bookman Old Style"/>
      <family val="1"/>
    </font>
    <font>
      <b/>
      <sz val="12"/>
      <color theme="1"/>
      <name val="Calibri"/>
      <family val="2"/>
    </font>
    <font>
      <sz val="11"/>
      <name val="Bookman Old Style"/>
      <family val="1"/>
    </font>
    <font>
      <sz val="11"/>
      <color theme="1"/>
      <name val="Bookman Old Style"/>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0">
    <xf numFmtId="0" fontId="0" fillId="0" borderId="0" xfId="0"/>
    <xf numFmtId="0" fontId="1" fillId="0" borderId="1" xfId="0" applyFont="1" applyBorder="1" applyAlignment="1">
      <alignment horizontal="center"/>
    </xf>
    <xf numFmtId="0" fontId="1" fillId="0" borderId="1" xfId="0" applyFont="1" applyBorder="1"/>
    <xf numFmtId="0" fontId="1" fillId="0" borderId="0" xfId="0" applyFont="1"/>
    <xf numFmtId="0" fontId="2" fillId="0" borderId="1" xfId="0" applyFont="1" applyBorder="1"/>
    <xf numFmtId="0" fontId="3" fillId="0" borderId="1" xfId="0" applyFont="1" applyBorder="1"/>
    <xf numFmtId="0" fontId="4" fillId="0" borderId="1" xfId="0" applyFont="1" applyBorder="1" applyAlignment="1">
      <alignment horizontal="center"/>
    </xf>
    <xf numFmtId="0" fontId="4" fillId="0" borderId="1" xfId="0" applyFont="1" applyBorder="1"/>
    <xf numFmtId="0" fontId="4" fillId="0" borderId="0" xfId="0" applyFont="1"/>
    <xf numFmtId="0" fontId="5" fillId="0" borderId="1" xfId="0" applyFont="1" applyBorder="1" applyAlignment="1">
      <alignment horizontal="center"/>
    </xf>
    <xf numFmtId="0" fontId="5" fillId="0" borderId="1" xfId="0" applyFont="1" applyBorder="1"/>
    <xf numFmtId="0" fontId="5" fillId="0" borderId="0" xfId="0" applyFont="1"/>
    <xf numFmtId="0" fontId="6" fillId="0" borderId="0" xfId="0" applyFont="1"/>
    <xf numFmtId="0" fontId="6" fillId="0" borderId="1" xfId="0" applyFont="1" applyBorder="1" applyAlignment="1">
      <alignment horizontal="center"/>
    </xf>
    <xf numFmtId="0" fontId="6" fillId="0" borderId="1" xfId="0" applyFont="1" applyBorder="1"/>
    <xf numFmtId="0" fontId="7" fillId="0" borderId="1" xfId="0" applyFont="1" applyBorder="1"/>
    <xf numFmtId="0" fontId="8" fillId="0" borderId="1" xfId="0" applyFont="1" applyBorder="1"/>
    <xf numFmtId="0" fontId="6" fillId="0" borderId="1" xfId="0" quotePrefix="1" applyFont="1" applyBorder="1"/>
    <xf numFmtId="0" fontId="6" fillId="0" borderId="3"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6" fillId="0" borderId="0" xfId="0" applyFont="1" applyAlignment="1">
      <alignment horizontal="center"/>
    </xf>
    <xf numFmtId="0" fontId="6" fillId="0" borderId="0" xfId="0" applyFont="1" applyAlignment="1">
      <alignment horizontal="center"/>
    </xf>
    <xf numFmtId="0" fontId="9" fillId="0" borderId="1" xfId="0" quotePrefix="1" applyFont="1" applyBorder="1"/>
    <xf numFmtId="0" fontId="11" fillId="0" borderId="0" xfId="0" applyFont="1"/>
    <xf numFmtId="0" fontId="11" fillId="0" borderId="0" xfId="0" applyFont="1" applyAlignment="1">
      <alignment horizontal="center"/>
    </xf>
    <xf numFmtId="0" fontId="10" fillId="0" borderId="1" xfId="0" applyFont="1" applyBorder="1"/>
    <xf numFmtId="0" fontId="11" fillId="0" borderId="1" xfId="0" applyFont="1" applyBorder="1" applyAlignment="1">
      <alignment horizontal="center"/>
    </xf>
    <xf numFmtId="0" fontId="11" fillId="0" borderId="1" xfId="0" quotePrefix="1" applyFont="1" applyBorder="1"/>
    <xf numFmtId="0" fontId="11" fillId="0" borderId="1" xfId="0" applyFont="1" applyBorder="1"/>
    <xf numFmtId="0" fontId="10" fillId="0" borderId="1" xfId="0" applyFont="1" applyBorder="1" applyAlignment="1">
      <alignment horizontal="center"/>
    </xf>
    <xf numFmtId="0" fontId="10" fillId="0" borderId="0" xfId="0" applyFont="1"/>
    <xf numFmtId="0" fontId="12" fillId="0" borderId="1" xfId="0" applyFont="1" applyBorder="1"/>
    <xf numFmtId="0" fontId="5" fillId="0" borderId="1" xfId="0" quotePrefix="1" applyFont="1" applyBorder="1"/>
    <xf numFmtId="0" fontId="13" fillId="2" borderId="0" xfId="0" applyFont="1" applyFill="1"/>
    <xf numFmtId="0" fontId="6" fillId="2" borderId="0" xfId="0" applyFont="1" applyFill="1"/>
    <xf numFmtId="0" fontId="14" fillId="0" borderId="1" xfId="0" applyFont="1" applyBorder="1"/>
    <xf numFmtId="0" fontId="14" fillId="0" borderId="1" xfId="0" quotePrefix="1" applyFont="1" applyBorder="1" applyAlignment="1">
      <alignment horizontal="left"/>
    </xf>
    <xf numFmtId="0" fontId="6" fillId="0" borderId="0" xfId="0" applyFont="1" applyBorder="1"/>
    <xf numFmtId="0" fontId="6" fillId="0" borderId="0" xfId="0" applyFont="1" applyBorder="1" applyAlignment="1">
      <alignment horizontal="center"/>
    </xf>
    <xf numFmtId="0" fontId="5" fillId="0" borderId="0" xfId="0" applyFont="1" applyBorder="1"/>
    <xf numFmtId="0" fontId="14" fillId="0" borderId="1" xfId="0" applyFont="1" applyBorder="1" applyAlignment="1">
      <alignment horizontal="left"/>
    </xf>
    <xf numFmtId="0" fontId="14" fillId="0" borderId="0" xfId="0" applyFont="1" applyBorder="1"/>
    <xf numFmtId="0" fontId="15" fillId="0" borderId="0" xfId="0" applyFont="1" applyBorder="1"/>
    <xf numFmtId="0" fontId="1" fillId="0" borderId="1" xfId="0" quotePrefix="1" applyFont="1" applyBorder="1" applyAlignment="1">
      <alignment horizontal="left"/>
    </xf>
    <xf numFmtId="0" fontId="6" fillId="2" borderId="1" xfId="0" applyFont="1" applyFill="1" applyBorder="1" applyAlignment="1">
      <alignment horizontal="center"/>
    </xf>
    <xf numFmtId="0" fontId="5" fillId="2" borderId="0" xfId="0" applyFont="1" applyFill="1"/>
    <xf numFmtId="0" fontId="6" fillId="0" borderId="0" xfId="0" applyFont="1" applyAlignment="1">
      <alignment horizontal="center"/>
    </xf>
    <xf numFmtId="0" fontId="9" fillId="2" borderId="1" xfId="0" applyFont="1" applyFill="1" applyBorder="1"/>
    <xf numFmtId="0" fontId="5" fillId="0" borderId="1" xfId="0" applyFont="1" applyBorder="1" applyAlignment="1">
      <alignment wrapText="1"/>
    </xf>
    <xf numFmtId="0" fontId="9" fillId="2" borderId="1" xfId="0" quotePrefix="1" applyFont="1" applyFill="1" applyBorder="1"/>
    <xf numFmtId="0" fontId="12" fillId="0" borderId="1" xfId="0" applyFont="1" applyBorder="1" applyAlignment="1">
      <alignment wrapText="1"/>
    </xf>
    <xf numFmtId="0" fontId="12" fillId="2" borderId="0" xfId="0" quotePrefix="1" applyFont="1" applyFill="1" applyBorder="1"/>
    <xf numFmtId="0" fontId="12" fillId="2" borderId="4" xfId="0" quotePrefix="1" applyFont="1" applyFill="1" applyBorder="1"/>
    <xf numFmtId="0" fontId="9" fillId="0" borderId="0" xfId="0" applyFont="1" applyBorder="1" applyAlignment="1">
      <alignment horizontal="center"/>
    </xf>
    <xf numFmtId="0" fontId="12" fillId="2" borderId="0" xfId="0" applyFont="1" applyFill="1" applyBorder="1"/>
    <xf numFmtId="0" fontId="9" fillId="0" borderId="0" xfId="0" applyFont="1" applyBorder="1"/>
    <xf numFmtId="0" fontId="9" fillId="0" borderId="0" xfId="0" quotePrefix="1" applyFont="1" applyBorder="1"/>
    <xf numFmtId="0" fontId="12" fillId="0" borderId="0" xfId="0" applyFont="1" applyBorder="1"/>
    <xf numFmtId="0" fontId="12" fillId="0" borderId="0" xfId="0" quotePrefix="1" applyFont="1" applyBorder="1"/>
    <xf numFmtId="0" fontId="6" fillId="0" borderId="0" xfId="0" applyFont="1" applyAlignment="1">
      <alignment horizontal="center"/>
    </xf>
    <xf numFmtId="0" fontId="6" fillId="0" borderId="0" xfId="0" applyFont="1" applyBorder="1" applyAlignment="1">
      <alignment horizontal="center"/>
    </xf>
    <xf numFmtId="0" fontId="6" fillId="0" borderId="1" xfId="0" applyFont="1" applyBorder="1" applyAlignment="1">
      <alignment wrapText="1"/>
    </xf>
    <xf numFmtId="0" fontId="6" fillId="0" borderId="1" xfId="0" quotePrefix="1" applyFont="1" applyBorder="1" applyAlignment="1">
      <alignment wrapText="1"/>
    </xf>
    <xf numFmtId="0" fontId="6" fillId="2" borderId="0" xfId="0" applyFont="1" applyFill="1" applyBorder="1"/>
    <xf numFmtId="0" fontId="6" fillId="2" borderId="4" xfId="0" quotePrefix="1" applyFont="1" applyFill="1" applyBorder="1"/>
    <xf numFmtId="0" fontId="5" fillId="2" borderId="1" xfId="0" applyFont="1" applyFill="1" applyBorder="1"/>
    <xf numFmtId="0" fontId="6" fillId="2" borderId="1" xfId="0" applyFont="1" applyFill="1" applyBorder="1"/>
    <xf numFmtId="0" fontId="5" fillId="2" borderId="1" xfId="0" quotePrefix="1" applyFont="1" applyFill="1" applyBorder="1"/>
    <xf numFmtId="0" fontId="17" fillId="0" borderId="0" xfId="0" applyFont="1"/>
    <xf numFmtId="0" fontId="5" fillId="0" borderId="6" xfId="0" quotePrefix="1" applyFont="1" applyBorder="1"/>
    <xf numFmtId="0" fontId="5" fillId="0" borderId="6" xfId="0" applyFont="1" applyBorder="1"/>
    <xf numFmtId="0" fontId="5" fillId="0" borderId="6" xfId="0" applyFont="1" applyBorder="1" applyAlignment="1">
      <alignment wrapText="1"/>
    </xf>
    <xf numFmtId="0" fontId="5" fillId="0" borderId="6" xfId="0" applyFont="1" applyBorder="1" applyAlignment="1">
      <alignment horizontal="center"/>
    </xf>
    <xf numFmtId="0" fontId="6" fillId="0" borderId="0" xfId="0" applyFont="1" applyAlignment="1">
      <alignment horizontal="center"/>
    </xf>
    <xf numFmtId="0" fontId="5" fillId="0" borderId="3" xfId="0" applyFont="1" applyBorder="1" applyAlignment="1">
      <alignment horizontal="center"/>
    </xf>
    <xf numFmtId="0" fontId="15" fillId="0" borderId="1" xfId="0" quotePrefix="1" applyFont="1" applyBorder="1" applyAlignment="1">
      <alignment horizontal="left"/>
    </xf>
    <xf numFmtId="0" fontId="11" fillId="0" borderId="6" xfId="0" applyFont="1" applyBorder="1" applyAlignment="1">
      <alignment horizontal="center"/>
    </xf>
    <xf numFmtId="0" fontId="18" fillId="0" borderId="1" xfId="0" applyFont="1" applyBorder="1"/>
    <xf numFmtId="0" fontId="18" fillId="0" borderId="1" xfId="0" quotePrefix="1" applyFont="1" applyBorder="1"/>
    <xf numFmtId="0" fontId="5" fillId="0" borderId="0" xfId="0" applyFont="1" applyAlignment="1"/>
    <xf numFmtId="0" fontId="6" fillId="0" borderId="0" xfId="0" applyFont="1" applyAlignment="1"/>
    <xf numFmtId="0" fontId="5" fillId="0" borderId="0" xfId="0" applyFont="1" applyBorder="1" applyAlignment="1"/>
    <xf numFmtId="0" fontId="10" fillId="0" borderId="1" xfId="0" quotePrefix="1" applyFont="1" applyBorder="1"/>
    <xf numFmtId="0" fontId="10" fillId="0" borderId="5" xfId="0" applyFont="1" applyBorder="1" applyAlignment="1">
      <alignment wrapText="1"/>
    </xf>
    <xf numFmtId="0" fontId="16" fillId="2" borderId="0" xfId="0" applyFont="1" applyFill="1"/>
    <xf numFmtId="0" fontId="19" fillId="2" borderId="0" xfId="0" applyFont="1" applyFill="1"/>
    <xf numFmtId="0" fontId="10" fillId="0" borderId="0" xfId="0" applyFont="1" applyAlignment="1"/>
    <xf numFmtId="0" fontId="15" fillId="0" borderId="1" xfId="0" applyFont="1" applyBorder="1" applyAlignment="1">
      <alignment wrapText="1"/>
    </xf>
    <xf numFmtId="0" fontId="6" fillId="2" borderId="1" xfId="0" applyFont="1" applyFill="1" applyBorder="1" applyAlignment="1">
      <alignment wrapText="1"/>
    </xf>
    <xf numFmtId="0" fontId="16" fillId="2" borderId="1" xfId="0" applyFont="1" applyFill="1" applyBorder="1" applyAlignment="1">
      <alignment wrapText="1"/>
    </xf>
    <xf numFmtId="0" fontId="14" fillId="0" borderId="1" xfId="0" applyFont="1" applyBorder="1" applyAlignment="1">
      <alignment wrapText="1"/>
    </xf>
    <xf numFmtId="0" fontId="5" fillId="0" borderId="0" xfId="0" applyFont="1" applyAlignment="1">
      <alignment horizontal="center"/>
    </xf>
    <xf numFmtId="0" fontId="6" fillId="0" borderId="0" xfId="0" applyFont="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10" fillId="0" borderId="2"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cellXfs>
  <cellStyles count="1">
    <cellStyle name="Normal" xfId="0" builtinId="0"/>
  </cellStyles>
  <dxfs count="513">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DA19F-E026-4404-9070-88488C6DFE33}">
  <dimension ref="A1:S798"/>
  <sheetViews>
    <sheetView workbookViewId="0">
      <selection activeCell="B1" sqref="B1:B1048576"/>
    </sheetView>
  </sheetViews>
  <sheetFormatPr defaultColWidth="8.875" defaultRowHeight="15.75" x14ac:dyDescent="0.25"/>
  <cols>
    <col min="1" max="1" width="7.125" customWidth="1"/>
    <col min="2" max="2" width="9" hidden="1" customWidth="1"/>
    <col min="3" max="3" width="27.125" customWidth="1"/>
    <col min="4" max="4" width="19.375" customWidth="1"/>
    <col min="5" max="5" width="20.625" customWidth="1"/>
    <col min="6" max="6" width="18.5" customWidth="1"/>
    <col min="7" max="7" width="31.875" customWidth="1"/>
    <col min="8" max="8" width="20.5" customWidth="1"/>
    <col min="9" max="13" width="0" hidden="1" customWidth="1"/>
    <col min="14" max="14" width="30.375" customWidth="1"/>
    <col min="15" max="15" width="24.5" customWidth="1"/>
    <col min="16" max="16" width="32" customWidth="1"/>
    <col min="17" max="17" width="40.125" hidden="1" customWidth="1"/>
    <col min="18" max="20" width="0" hidden="1" customWidth="1"/>
  </cols>
  <sheetData>
    <row r="1" spans="1:19" s="8" customFormat="1" ht="42" customHeight="1" x14ac:dyDescent="0.25">
      <c r="A1" s="6" t="s">
        <v>0</v>
      </c>
      <c r="B1" s="7" t="s">
        <v>1</v>
      </c>
      <c r="C1" s="7" t="s">
        <v>2</v>
      </c>
      <c r="D1" s="7" t="s">
        <v>3</v>
      </c>
      <c r="E1" s="7" t="s">
        <v>5195</v>
      </c>
      <c r="F1" s="7" t="s">
        <v>4</v>
      </c>
      <c r="G1" s="7" t="s">
        <v>5164</v>
      </c>
      <c r="H1" s="7" t="s">
        <v>5166</v>
      </c>
      <c r="I1" s="7" t="s">
        <v>5</v>
      </c>
      <c r="J1" s="7" t="s">
        <v>6</v>
      </c>
      <c r="K1" s="7" t="s">
        <v>7</v>
      </c>
      <c r="L1" s="7" t="s">
        <v>8</v>
      </c>
      <c r="M1" s="7" t="s">
        <v>9</v>
      </c>
      <c r="N1" s="7" t="s">
        <v>5162</v>
      </c>
      <c r="O1" s="7" t="s">
        <v>5161</v>
      </c>
      <c r="P1" s="7" t="s">
        <v>5163</v>
      </c>
      <c r="Q1" s="7" t="s">
        <v>10</v>
      </c>
      <c r="R1" s="7" t="s">
        <v>11</v>
      </c>
      <c r="S1" s="7"/>
    </row>
    <row r="2" spans="1:19" s="3" customFormat="1" ht="42" customHeight="1" x14ac:dyDescent="0.25">
      <c r="A2" s="1">
        <v>1</v>
      </c>
      <c r="B2" s="2" t="s">
        <v>12</v>
      </c>
      <c r="C2" s="2" t="s">
        <v>5232</v>
      </c>
      <c r="D2" s="2" t="s">
        <v>13</v>
      </c>
      <c r="E2" s="2" t="s">
        <v>14</v>
      </c>
      <c r="F2" s="2" t="s">
        <v>15</v>
      </c>
      <c r="G2" s="2" t="s">
        <v>5252</v>
      </c>
      <c r="H2" s="2">
        <v>243081736</v>
      </c>
      <c r="I2" s="2">
        <v>596753404</v>
      </c>
      <c r="J2" s="2" t="s">
        <v>16</v>
      </c>
      <c r="K2" s="2" t="s">
        <v>17</v>
      </c>
      <c r="L2" s="2"/>
      <c r="M2" s="2" t="s">
        <v>18</v>
      </c>
      <c r="N2" s="2" t="s">
        <v>19</v>
      </c>
      <c r="O2" s="2" t="s">
        <v>20</v>
      </c>
      <c r="P2" s="2" t="s">
        <v>21</v>
      </c>
      <c r="Q2" s="2" t="s">
        <v>22</v>
      </c>
      <c r="R2" s="2" t="s">
        <v>22</v>
      </c>
      <c r="S2" s="2"/>
    </row>
    <row r="3" spans="1:19" s="3" customFormat="1" ht="42" customHeight="1" x14ac:dyDescent="0.25">
      <c r="A3" s="1">
        <v>2</v>
      </c>
      <c r="B3" s="2" t="s">
        <v>23</v>
      </c>
      <c r="C3" s="2" t="s">
        <v>24</v>
      </c>
      <c r="D3" s="2" t="s">
        <v>25</v>
      </c>
      <c r="E3" s="2" t="s">
        <v>26</v>
      </c>
      <c r="F3" s="2" t="s">
        <v>27</v>
      </c>
      <c r="G3" s="2" t="s">
        <v>5165</v>
      </c>
      <c r="H3" s="2">
        <v>206393755</v>
      </c>
      <c r="I3" s="2">
        <v>546091250</v>
      </c>
      <c r="J3" s="2" t="s">
        <v>28</v>
      </c>
      <c r="K3" s="2" t="s">
        <v>17</v>
      </c>
      <c r="L3" s="2"/>
      <c r="M3" s="2" t="s">
        <v>18</v>
      </c>
      <c r="N3" s="2" t="s">
        <v>29</v>
      </c>
      <c r="O3" s="2" t="s">
        <v>30</v>
      </c>
      <c r="P3" s="2" t="s">
        <v>31</v>
      </c>
      <c r="Q3" s="2" t="s">
        <v>32</v>
      </c>
      <c r="R3" s="2" t="s">
        <v>33</v>
      </c>
      <c r="S3" s="2"/>
    </row>
    <row r="4" spans="1:19" s="3" customFormat="1" ht="42" customHeight="1" x14ac:dyDescent="0.25">
      <c r="A4" s="1">
        <v>3</v>
      </c>
      <c r="B4" s="2" t="s">
        <v>34</v>
      </c>
      <c r="C4" s="2" t="s">
        <v>35</v>
      </c>
      <c r="D4" s="2" t="s">
        <v>36</v>
      </c>
      <c r="E4" s="2" t="s">
        <v>37</v>
      </c>
      <c r="F4" s="2" t="s">
        <v>27</v>
      </c>
      <c r="G4" s="2" t="s">
        <v>38</v>
      </c>
      <c r="H4" s="2">
        <v>554405287</v>
      </c>
      <c r="I4" s="2"/>
      <c r="J4" s="2" t="s">
        <v>28</v>
      </c>
      <c r="K4" s="2" t="s">
        <v>17</v>
      </c>
      <c r="L4" s="2"/>
      <c r="M4" s="2" t="s">
        <v>18</v>
      </c>
      <c r="N4" s="2" t="s">
        <v>39</v>
      </c>
      <c r="O4" s="2" t="s">
        <v>40</v>
      </c>
      <c r="P4" s="2" t="s">
        <v>41</v>
      </c>
      <c r="Q4" s="2" t="s">
        <v>42</v>
      </c>
      <c r="R4" s="2" t="s">
        <v>43</v>
      </c>
      <c r="S4" s="2"/>
    </row>
    <row r="5" spans="1:19" s="3" customFormat="1" ht="42" customHeight="1" x14ac:dyDescent="0.25">
      <c r="A5" s="1">
        <v>4</v>
      </c>
      <c r="B5" s="2" t="s">
        <v>44</v>
      </c>
      <c r="C5" s="2" t="s">
        <v>45</v>
      </c>
      <c r="D5" s="2" t="s">
        <v>46</v>
      </c>
      <c r="E5" s="2" t="s">
        <v>47</v>
      </c>
      <c r="F5" s="2" t="s">
        <v>27</v>
      </c>
      <c r="G5" s="2" t="s">
        <v>5254</v>
      </c>
      <c r="H5" s="2">
        <v>242119478</v>
      </c>
      <c r="I5" s="2">
        <v>509777334</v>
      </c>
      <c r="J5" s="2" t="s">
        <v>28</v>
      </c>
      <c r="K5" s="2" t="s">
        <v>17</v>
      </c>
      <c r="L5" s="2"/>
      <c r="M5" s="2" t="s">
        <v>18</v>
      </c>
      <c r="N5" s="2" t="s">
        <v>48</v>
      </c>
      <c r="O5" s="2" t="s">
        <v>49</v>
      </c>
      <c r="P5" s="2" t="s">
        <v>50</v>
      </c>
      <c r="Q5" s="2" t="s">
        <v>51</v>
      </c>
      <c r="R5" s="2" t="s">
        <v>52</v>
      </c>
      <c r="S5" s="2"/>
    </row>
    <row r="6" spans="1:19" s="3" customFormat="1" ht="42" customHeight="1" x14ac:dyDescent="0.25">
      <c r="A6" s="1">
        <v>5</v>
      </c>
      <c r="B6" s="2" t="s">
        <v>53</v>
      </c>
      <c r="C6" s="2" t="s">
        <v>54</v>
      </c>
      <c r="D6" s="2" t="s">
        <v>55</v>
      </c>
      <c r="E6" s="2" t="s">
        <v>56</v>
      </c>
      <c r="F6" s="2" t="s">
        <v>27</v>
      </c>
      <c r="G6" s="2" t="s">
        <v>57</v>
      </c>
      <c r="H6" s="2">
        <v>543522612</v>
      </c>
      <c r="I6" s="2">
        <v>204304418</v>
      </c>
      <c r="J6" s="2" t="s">
        <v>28</v>
      </c>
      <c r="K6" s="2" t="s">
        <v>17</v>
      </c>
      <c r="L6" s="2"/>
      <c r="M6" s="2" t="s">
        <v>18</v>
      </c>
      <c r="N6" s="2" t="s">
        <v>58</v>
      </c>
      <c r="O6" s="2" t="s">
        <v>59</v>
      </c>
      <c r="P6" s="2" t="s">
        <v>60</v>
      </c>
      <c r="Q6" s="2" t="s">
        <v>61</v>
      </c>
      <c r="R6" s="2" t="s">
        <v>58</v>
      </c>
      <c r="S6" s="2"/>
    </row>
    <row r="7" spans="1:19" s="3" customFormat="1" ht="42" customHeight="1" x14ac:dyDescent="0.25">
      <c r="A7" s="1">
        <v>6</v>
      </c>
      <c r="B7" s="2" t="s">
        <v>62</v>
      </c>
      <c r="C7" s="2" t="s">
        <v>63</v>
      </c>
      <c r="D7" s="2" t="s">
        <v>64</v>
      </c>
      <c r="E7" s="2" t="s">
        <v>65</v>
      </c>
      <c r="F7" s="2" t="s">
        <v>27</v>
      </c>
      <c r="G7" s="2" t="s">
        <v>5183</v>
      </c>
      <c r="H7" s="2">
        <v>245173918</v>
      </c>
      <c r="I7" s="2">
        <v>200850964</v>
      </c>
      <c r="J7" s="2" t="s">
        <v>28</v>
      </c>
      <c r="K7" s="2" t="s">
        <v>17</v>
      </c>
      <c r="L7" s="2"/>
      <c r="M7" s="2" t="s">
        <v>18</v>
      </c>
      <c r="N7" s="2" t="s">
        <v>66</v>
      </c>
      <c r="O7" s="2" t="s">
        <v>67</v>
      </c>
      <c r="P7" s="2" t="s">
        <v>569</v>
      </c>
      <c r="Q7" s="2" t="s">
        <v>69</v>
      </c>
      <c r="R7" s="2" t="s">
        <v>70</v>
      </c>
      <c r="S7" s="2"/>
    </row>
    <row r="8" spans="1:19" s="3" customFormat="1" ht="42" customHeight="1" x14ac:dyDescent="0.25">
      <c r="A8" s="1">
        <v>7</v>
      </c>
      <c r="B8" s="2" t="s">
        <v>71</v>
      </c>
      <c r="C8" s="2" t="s">
        <v>72</v>
      </c>
      <c r="D8" s="2" t="s">
        <v>73</v>
      </c>
      <c r="E8" s="2" t="s">
        <v>74</v>
      </c>
      <c r="F8" s="2" t="s">
        <v>27</v>
      </c>
      <c r="G8" s="2" t="s">
        <v>75</v>
      </c>
      <c r="H8" s="2">
        <v>545138840</v>
      </c>
      <c r="I8" s="2">
        <v>209132623</v>
      </c>
      <c r="J8" s="2" t="s">
        <v>28</v>
      </c>
      <c r="K8" s="2" t="s">
        <v>17</v>
      </c>
      <c r="L8" s="2"/>
      <c r="M8" s="2" t="s">
        <v>18</v>
      </c>
      <c r="N8" s="2" t="s">
        <v>76</v>
      </c>
      <c r="O8" s="2" t="s">
        <v>77</v>
      </c>
      <c r="P8" s="2" t="s">
        <v>78</v>
      </c>
      <c r="Q8" s="2" t="s">
        <v>79</v>
      </c>
      <c r="R8" s="2" t="s">
        <v>80</v>
      </c>
      <c r="S8" s="2"/>
    </row>
    <row r="9" spans="1:19" s="3" customFormat="1" ht="42" customHeight="1" x14ac:dyDescent="0.25">
      <c r="A9" s="1">
        <v>8</v>
      </c>
      <c r="B9" s="2" t="s">
        <v>81</v>
      </c>
      <c r="C9" s="2" t="s">
        <v>82</v>
      </c>
      <c r="D9" s="2" t="s">
        <v>83</v>
      </c>
      <c r="E9" s="2" t="s">
        <v>84</v>
      </c>
      <c r="F9" s="2" t="s">
        <v>85</v>
      </c>
      <c r="G9" s="2" t="s">
        <v>86</v>
      </c>
      <c r="H9" s="2">
        <v>240762881</v>
      </c>
      <c r="I9" s="2">
        <v>541770353</v>
      </c>
      <c r="J9" s="2" t="s">
        <v>87</v>
      </c>
      <c r="K9" s="2" t="s">
        <v>17</v>
      </c>
      <c r="L9" s="2"/>
      <c r="M9" s="2" t="s">
        <v>18</v>
      </c>
      <c r="N9" s="2" t="s">
        <v>88</v>
      </c>
      <c r="O9" s="2" t="s">
        <v>67</v>
      </c>
      <c r="P9" s="2" t="s">
        <v>50</v>
      </c>
      <c r="Q9" s="2" t="s">
        <v>89</v>
      </c>
      <c r="R9" s="2" t="s">
        <v>90</v>
      </c>
      <c r="S9" s="2"/>
    </row>
    <row r="10" spans="1:19" s="3" customFormat="1" ht="42" customHeight="1" x14ac:dyDescent="0.25">
      <c r="A10" s="1">
        <v>9</v>
      </c>
      <c r="B10" s="2" t="s">
        <v>91</v>
      </c>
      <c r="C10" s="2" t="s">
        <v>92</v>
      </c>
      <c r="D10" s="2" t="s">
        <v>93</v>
      </c>
      <c r="E10" s="2" t="s">
        <v>94</v>
      </c>
      <c r="F10" s="2" t="s">
        <v>85</v>
      </c>
      <c r="G10" s="2" t="s">
        <v>95</v>
      </c>
      <c r="H10" s="2">
        <v>249600800</v>
      </c>
      <c r="I10" s="2">
        <v>555886145</v>
      </c>
      <c r="J10" s="2" t="s">
        <v>87</v>
      </c>
      <c r="K10" s="2" t="s">
        <v>17</v>
      </c>
      <c r="L10" s="2"/>
      <c r="M10" s="2" t="s">
        <v>18</v>
      </c>
      <c r="N10" s="2" t="s">
        <v>96</v>
      </c>
      <c r="O10" s="2" t="s">
        <v>97</v>
      </c>
      <c r="P10" s="2" t="s">
        <v>21</v>
      </c>
      <c r="Q10" s="2" t="s">
        <v>98</v>
      </c>
      <c r="R10" s="2" t="s">
        <v>99</v>
      </c>
      <c r="S10" s="2"/>
    </row>
    <row r="11" spans="1:19" s="3" customFormat="1" ht="42" customHeight="1" x14ac:dyDescent="0.25">
      <c r="A11" s="1">
        <v>10</v>
      </c>
      <c r="B11" s="2" t="s">
        <v>100</v>
      </c>
      <c r="C11" s="2" t="s">
        <v>101</v>
      </c>
      <c r="D11" s="2" t="s">
        <v>102</v>
      </c>
      <c r="E11" s="2" t="s">
        <v>103</v>
      </c>
      <c r="F11" s="2" t="s">
        <v>85</v>
      </c>
      <c r="G11" s="2" t="s">
        <v>104</v>
      </c>
      <c r="H11" s="2">
        <v>246276596</v>
      </c>
      <c r="I11" s="2">
        <v>200570355</v>
      </c>
      <c r="J11" s="2" t="s">
        <v>87</v>
      </c>
      <c r="K11" s="2" t="s">
        <v>17</v>
      </c>
      <c r="L11" s="2"/>
      <c r="M11" s="2" t="s">
        <v>18</v>
      </c>
      <c r="N11" s="2" t="s">
        <v>105</v>
      </c>
      <c r="O11" s="2" t="s">
        <v>106</v>
      </c>
      <c r="P11" s="2" t="s">
        <v>107</v>
      </c>
      <c r="Q11" s="2" t="s">
        <v>108</v>
      </c>
      <c r="R11" s="2" t="s">
        <v>109</v>
      </c>
      <c r="S11" s="2"/>
    </row>
    <row r="12" spans="1:19" s="3" customFormat="1" ht="42" customHeight="1" x14ac:dyDescent="0.25">
      <c r="A12" s="1">
        <v>11</v>
      </c>
      <c r="B12" s="2" t="s">
        <v>110</v>
      </c>
      <c r="C12" s="2" t="s">
        <v>111</v>
      </c>
      <c r="D12" s="2" t="s">
        <v>112</v>
      </c>
      <c r="E12" s="2" t="s">
        <v>113</v>
      </c>
      <c r="F12" s="2" t="s">
        <v>85</v>
      </c>
      <c r="G12" s="2" t="s">
        <v>114</v>
      </c>
      <c r="H12" s="2">
        <v>545247042</v>
      </c>
      <c r="I12" s="2">
        <v>505366182</v>
      </c>
      <c r="J12" s="2" t="s">
        <v>87</v>
      </c>
      <c r="K12" s="2" t="s">
        <v>17</v>
      </c>
      <c r="L12" s="2"/>
      <c r="M12" s="2" t="s">
        <v>18</v>
      </c>
      <c r="N12" s="2" t="s">
        <v>115</v>
      </c>
      <c r="O12" s="2" t="s">
        <v>116</v>
      </c>
      <c r="P12" s="2" t="s">
        <v>21</v>
      </c>
      <c r="Q12" s="2" t="s">
        <v>118</v>
      </c>
      <c r="R12" s="2" t="s">
        <v>118</v>
      </c>
      <c r="S12" s="2"/>
    </row>
    <row r="13" spans="1:19" s="3" customFormat="1" ht="42" customHeight="1" x14ac:dyDescent="0.25">
      <c r="A13" s="1">
        <v>12</v>
      </c>
      <c r="B13" s="2" t="s">
        <v>119</v>
      </c>
      <c r="C13" s="2" t="s">
        <v>120</v>
      </c>
      <c r="D13" s="2" t="s">
        <v>121</v>
      </c>
      <c r="E13" s="2" t="s">
        <v>122</v>
      </c>
      <c r="F13" s="2" t="s">
        <v>85</v>
      </c>
      <c r="G13" s="2" t="s">
        <v>123</v>
      </c>
      <c r="H13" s="2">
        <v>546848033</v>
      </c>
      <c r="I13" s="2">
        <v>558069142</v>
      </c>
      <c r="J13" s="2" t="s">
        <v>87</v>
      </c>
      <c r="K13" s="2" t="s">
        <v>17</v>
      </c>
      <c r="L13" s="2"/>
      <c r="M13" s="2" t="s">
        <v>18</v>
      </c>
      <c r="N13" s="2" t="s">
        <v>124</v>
      </c>
      <c r="O13" s="2" t="s">
        <v>125</v>
      </c>
      <c r="P13" s="2" t="s">
        <v>126</v>
      </c>
      <c r="Q13" s="2" t="s">
        <v>127</v>
      </c>
      <c r="R13" s="2" t="s">
        <v>128</v>
      </c>
      <c r="S13" s="2"/>
    </row>
    <row r="14" spans="1:19" s="3" customFormat="1" ht="42" customHeight="1" x14ac:dyDescent="0.25">
      <c r="A14" s="1">
        <v>13</v>
      </c>
      <c r="B14" s="2" t="s">
        <v>129</v>
      </c>
      <c r="C14" s="2" t="s">
        <v>130</v>
      </c>
      <c r="D14" s="2" t="s">
        <v>131</v>
      </c>
      <c r="E14" s="2" t="s">
        <v>132</v>
      </c>
      <c r="F14" s="2" t="s">
        <v>85</v>
      </c>
      <c r="G14" s="2" t="s">
        <v>133</v>
      </c>
      <c r="H14" s="2">
        <v>246352623</v>
      </c>
      <c r="I14" s="2"/>
      <c r="J14" s="2" t="s">
        <v>134</v>
      </c>
      <c r="K14" s="2" t="s">
        <v>17</v>
      </c>
      <c r="L14" s="2"/>
      <c r="M14" s="2" t="s">
        <v>18</v>
      </c>
      <c r="N14" s="2" t="s">
        <v>135</v>
      </c>
      <c r="O14" s="2" t="s">
        <v>136</v>
      </c>
      <c r="P14" s="2" t="s">
        <v>137</v>
      </c>
      <c r="Q14" s="2" t="s">
        <v>138</v>
      </c>
      <c r="R14" s="2" t="s">
        <v>139</v>
      </c>
      <c r="S14" s="2"/>
    </row>
    <row r="15" spans="1:19" s="3" customFormat="1" ht="42" customHeight="1" x14ac:dyDescent="0.25">
      <c r="A15" s="1">
        <v>14</v>
      </c>
      <c r="B15" s="2" t="s">
        <v>140</v>
      </c>
      <c r="C15" s="2" t="s">
        <v>141</v>
      </c>
      <c r="D15" s="2" t="s">
        <v>142</v>
      </c>
      <c r="E15" s="2" t="s">
        <v>143</v>
      </c>
      <c r="F15" s="2" t="s">
        <v>85</v>
      </c>
      <c r="G15" s="2" t="s">
        <v>144</v>
      </c>
      <c r="H15" s="2">
        <v>249715169</v>
      </c>
      <c r="I15" s="2">
        <v>249715169</v>
      </c>
      <c r="J15" s="2" t="s">
        <v>145</v>
      </c>
      <c r="K15" s="2" t="s">
        <v>17</v>
      </c>
      <c r="L15" s="2"/>
      <c r="M15" s="2" t="s">
        <v>18</v>
      </c>
      <c r="N15" s="2" t="s">
        <v>146</v>
      </c>
      <c r="O15" s="2" t="s">
        <v>147</v>
      </c>
      <c r="P15" s="2" t="s">
        <v>148</v>
      </c>
      <c r="Q15" s="2" t="s">
        <v>149</v>
      </c>
      <c r="R15" s="2" t="s">
        <v>150</v>
      </c>
      <c r="S15" s="2"/>
    </row>
    <row r="16" spans="1:19" s="3" customFormat="1" ht="42" customHeight="1" x14ac:dyDescent="0.25">
      <c r="A16" s="1">
        <v>15</v>
      </c>
      <c r="B16" s="2" t="s">
        <v>151</v>
      </c>
      <c r="C16" s="2" t="s">
        <v>152</v>
      </c>
      <c r="D16" s="2" t="s">
        <v>153</v>
      </c>
      <c r="E16" s="2" t="s">
        <v>154</v>
      </c>
      <c r="F16" s="2" t="s">
        <v>85</v>
      </c>
      <c r="G16" s="2" t="s">
        <v>155</v>
      </c>
      <c r="H16" s="2">
        <v>541104409</v>
      </c>
      <c r="I16" s="2">
        <v>544638328</v>
      </c>
      <c r="J16" s="2" t="s">
        <v>145</v>
      </c>
      <c r="K16" s="2" t="s">
        <v>17</v>
      </c>
      <c r="L16" s="2"/>
      <c r="M16" s="2" t="s">
        <v>18</v>
      </c>
      <c r="N16" s="2" t="s">
        <v>156</v>
      </c>
      <c r="O16" s="2" t="s">
        <v>157</v>
      </c>
      <c r="P16" s="2" t="s">
        <v>158</v>
      </c>
      <c r="Q16" s="2" t="s">
        <v>159</v>
      </c>
      <c r="R16" s="2" t="s">
        <v>160</v>
      </c>
      <c r="S16" s="2"/>
    </row>
    <row r="17" spans="1:19" s="3" customFormat="1" ht="42" customHeight="1" x14ac:dyDescent="0.25">
      <c r="A17" s="1">
        <v>16</v>
      </c>
      <c r="B17" s="2" t="s">
        <v>161</v>
      </c>
      <c r="C17" s="2" t="s">
        <v>162</v>
      </c>
      <c r="D17" s="2" t="s">
        <v>163</v>
      </c>
      <c r="E17" s="2" t="s">
        <v>164</v>
      </c>
      <c r="F17" s="2" t="s">
        <v>165</v>
      </c>
      <c r="G17" s="2" t="s">
        <v>166</v>
      </c>
      <c r="H17" s="2">
        <v>557549591</v>
      </c>
      <c r="I17" s="2"/>
      <c r="J17" s="2" t="s">
        <v>87</v>
      </c>
      <c r="K17" s="2" t="s">
        <v>17</v>
      </c>
      <c r="L17" s="2"/>
      <c r="M17" s="2" t="s">
        <v>18</v>
      </c>
      <c r="N17" s="2" t="s">
        <v>167</v>
      </c>
      <c r="O17" s="2" t="s">
        <v>168</v>
      </c>
      <c r="P17" s="2" t="s">
        <v>169</v>
      </c>
      <c r="Q17" s="2" t="s">
        <v>170</v>
      </c>
      <c r="R17" s="2" t="s">
        <v>171</v>
      </c>
      <c r="S17" s="2"/>
    </row>
    <row r="18" spans="1:19" s="3" customFormat="1" ht="42" customHeight="1" x14ac:dyDescent="0.25">
      <c r="A18" s="1">
        <v>17</v>
      </c>
      <c r="B18" s="2" t="s">
        <v>172</v>
      </c>
      <c r="C18" s="2" t="s">
        <v>173</v>
      </c>
      <c r="D18" s="2" t="s">
        <v>174</v>
      </c>
      <c r="E18" s="2" t="s">
        <v>175</v>
      </c>
      <c r="F18" s="2" t="s">
        <v>165</v>
      </c>
      <c r="G18" s="2" t="s">
        <v>176</v>
      </c>
      <c r="H18" s="2">
        <v>245255711</v>
      </c>
      <c r="I18" s="2">
        <v>245255711</v>
      </c>
      <c r="J18" s="2" t="s">
        <v>145</v>
      </c>
      <c r="K18" s="2" t="s">
        <v>17</v>
      </c>
      <c r="L18" s="2"/>
      <c r="M18" s="2" t="s">
        <v>18</v>
      </c>
      <c r="N18" s="2" t="s">
        <v>146</v>
      </c>
      <c r="O18" s="2" t="s">
        <v>176</v>
      </c>
      <c r="P18" s="2" t="s">
        <v>177</v>
      </c>
      <c r="Q18" s="2" t="s">
        <v>32</v>
      </c>
      <c r="R18" s="2" t="s">
        <v>32</v>
      </c>
      <c r="S18" s="2"/>
    </row>
    <row r="19" spans="1:19" s="3" customFormat="1" ht="42" customHeight="1" x14ac:dyDescent="0.25">
      <c r="A19" s="1">
        <v>18</v>
      </c>
      <c r="B19" s="2" t="s">
        <v>178</v>
      </c>
      <c r="C19" s="2" t="s">
        <v>179</v>
      </c>
      <c r="D19" s="2" t="s">
        <v>180</v>
      </c>
      <c r="E19" s="2" t="s">
        <v>181</v>
      </c>
      <c r="F19" s="2" t="s">
        <v>182</v>
      </c>
      <c r="G19" s="2" t="s">
        <v>183</v>
      </c>
      <c r="H19" s="2">
        <v>540416334</v>
      </c>
      <c r="I19" s="2">
        <v>241641034</v>
      </c>
      <c r="J19" s="2" t="s">
        <v>28</v>
      </c>
      <c r="K19" s="2" t="s">
        <v>17</v>
      </c>
      <c r="L19" s="2"/>
      <c r="M19" s="2" t="s">
        <v>18</v>
      </c>
      <c r="N19" s="2" t="s">
        <v>184</v>
      </c>
      <c r="O19" s="2" t="s">
        <v>185</v>
      </c>
      <c r="P19" s="2" t="s">
        <v>186</v>
      </c>
      <c r="Q19" s="2" t="s">
        <v>187</v>
      </c>
      <c r="R19" s="2" t="s">
        <v>188</v>
      </c>
      <c r="S19" s="2"/>
    </row>
    <row r="20" spans="1:19" s="3" customFormat="1" ht="42" customHeight="1" x14ac:dyDescent="0.25">
      <c r="A20" s="1">
        <v>19</v>
      </c>
      <c r="B20" s="2" t="s">
        <v>189</v>
      </c>
      <c r="C20" s="2" t="s">
        <v>190</v>
      </c>
      <c r="D20" s="2" t="s">
        <v>191</v>
      </c>
      <c r="E20" s="2" t="s">
        <v>192</v>
      </c>
      <c r="F20" s="2" t="s">
        <v>182</v>
      </c>
      <c r="G20" s="2" t="s">
        <v>193</v>
      </c>
      <c r="H20" s="2">
        <v>505203241</v>
      </c>
      <c r="I20" s="2"/>
      <c r="J20" s="2" t="s">
        <v>28</v>
      </c>
      <c r="K20" s="2" t="s">
        <v>17</v>
      </c>
      <c r="L20" s="2"/>
      <c r="M20" s="2" t="s">
        <v>18</v>
      </c>
      <c r="N20" s="2" t="s">
        <v>194</v>
      </c>
      <c r="O20" s="2" t="s">
        <v>168</v>
      </c>
      <c r="P20" s="2" t="s">
        <v>195</v>
      </c>
      <c r="Q20" s="2" t="s">
        <v>196</v>
      </c>
      <c r="R20" s="2" t="s">
        <v>197</v>
      </c>
      <c r="S20" s="2"/>
    </row>
    <row r="21" spans="1:19" s="3" customFormat="1" ht="42" customHeight="1" x14ac:dyDescent="0.25">
      <c r="A21" s="1">
        <v>20</v>
      </c>
      <c r="B21" s="2" t="s">
        <v>198</v>
      </c>
      <c r="C21" s="2" t="s">
        <v>199</v>
      </c>
      <c r="D21" s="2" t="s">
        <v>200</v>
      </c>
      <c r="E21" s="2" t="s">
        <v>201</v>
      </c>
      <c r="F21" s="2" t="s">
        <v>182</v>
      </c>
      <c r="G21" s="2" t="s">
        <v>202</v>
      </c>
      <c r="H21" s="2">
        <v>242076265</v>
      </c>
      <c r="I21" s="2">
        <v>200329209</v>
      </c>
      <c r="J21" s="2" t="s">
        <v>28</v>
      </c>
      <c r="K21" s="2" t="s">
        <v>17</v>
      </c>
      <c r="L21" s="2"/>
      <c r="M21" s="2" t="s">
        <v>18</v>
      </c>
      <c r="N21" s="2" t="s">
        <v>203</v>
      </c>
      <c r="O21" s="2" t="s">
        <v>204</v>
      </c>
      <c r="P21" s="2" t="s">
        <v>205</v>
      </c>
      <c r="Q21" s="2" t="s">
        <v>108</v>
      </c>
      <c r="R21" s="2" t="s">
        <v>206</v>
      </c>
      <c r="S21" s="2"/>
    </row>
    <row r="22" spans="1:19" s="3" customFormat="1" ht="42" customHeight="1" x14ac:dyDescent="0.25">
      <c r="A22" s="1">
        <v>21</v>
      </c>
      <c r="B22" s="5" t="s">
        <v>207</v>
      </c>
      <c r="C22" s="5" t="s">
        <v>208</v>
      </c>
      <c r="D22" s="5" t="s">
        <v>209</v>
      </c>
      <c r="E22" s="5" t="s">
        <v>210</v>
      </c>
      <c r="F22" s="5" t="s">
        <v>182</v>
      </c>
      <c r="G22" s="5" t="s">
        <v>211</v>
      </c>
      <c r="H22" s="5">
        <v>246782328</v>
      </c>
      <c r="I22" s="5"/>
      <c r="J22" s="2" t="s">
        <v>212</v>
      </c>
      <c r="K22" s="5" t="s">
        <v>17</v>
      </c>
      <c r="L22" s="5"/>
      <c r="M22" s="5" t="s">
        <v>18</v>
      </c>
      <c r="N22" s="5" t="s">
        <v>213</v>
      </c>
      <c r="O22" s="5" t="s">
        <v>214</v>
      </c>
      <c r="P22" s="5" t="s">
        <v>215</v>
      </c>
      <c r="Q22" s="5" t="s">
        <v>79</v>
      </c>
      <c r="R22" s="5" t="s">
        <v>79</v>
      </c>
      <c r="S22" s="2"/>
    </row>
    <row r="23" spans="1:19" s="3" customFormat="1" ht="42" customHeight="1" x14ac:dyDescent="0.25">
      <c r="A23" s="1">
        <v>22</v>
      </c>
      <c r="B23" s="2" t="s">
        <v>216</v>
      </c>
      <c r="C23" s="2" t="s">
        <v>217</v>
      </c>
      <c r="D23" s="2" t="s">
        <v>218</v>
      </c>
      <c r="E23" s="2" t="s">
        <v>219</v>
      </c>
      <c r="F23" s="2" t="s">
        <v>182</v>
      </c>
      <c r="G23" s="2" t="s">
        <v>220</v>
      </c>
      <c r="H23" s="2">
        <v>559971384</v>
      </c>
      <c r="I23" s="2"/>
      <c r="J23" s="2" t="s">
        <v>221</v>
      </c>
      <c r="K23" s="2" t="s">
        <v>17</v>
      </c>
      <c r="L23" s="2"/>
      <c r="M23" s="2" t="s">
        <v>18</v>
      </c>
      <c r="N23" s="2" t="s">
        <v>222</v>
      </c>
      <c r="O23" s="2" t="s">
        <v>223</v>
      </c>
      <c r="P23" s="2" t="s">
        <v>537</v>
      </c>
      <c r="Q23" s="2" t="s">
        <v>224</v>
      </c>
      <c r="R23" s="2" t="s">
        <v>225</v>
      </c>
      <c r="S23" s="2"/>
    </row>
    <row r="24" spans="1:19" s="3" customFormat="1" ht="42" customHeight="1" x14ac:dyDescent="0.25">
      <c r="A24" s="1">
        <v>23</v>
      </c>
      <c r="B24" s="2" t="s">
        <v>226</v>
      </c>
      <c r="C24" s="2" t="s">
        <v>227</v>
      </c>
      <c r="D24" s="2" t="s">
        <v>228</v>
      </c>
      <c r="E24" s="2" t="s">
        <v>229</v>
      </c>
      <c r="F24" s="2" t="s">
        <v>182</v>
      </c>
      <c r="G24" s="2" t="s">
        <v>230</v>
      </c>
      <c r="H24" s="2">
        <v>550956514</v>
      </c>
      <c r="I24" s="2">
        <v>549641248</v>
      </c>
      <c r="J24" s="2" t="s">
        <v>221</v>
      </c>
      <c r="K24" s="2" t="s">
        <v>17</v>
      </c>
      <c r="L24" s="2"/>
      <c r="M24" s="2" t="s">
        <v>18</v>
      </c>
      <c r="N24" s="2" t="s">
        <v>231</v>
      </c>
      <c r="O24" s="2" t="s">
        <v>232</v>
      </c>
      <c r="P24" s="2" t="s">
        <v>233</v>
      </c>
      <c r="Q24" s="2" t="s">
        <v>234</v>
      </c>
      <c r="R24" s="2" t="s">
        <v>234</v>
      </c>
      <c r="S24" s="2"/>
    </row>
    <row r="25" spans="1:19" s="3" customFormat="1" ht="42" customHeight="1" x14ac:dyDescent="0.25">
      <c r="A25" s="1">
        <v>24</v>
      </c>
      <c r="B25" s="2" t="s">
        <v>235</v>
      </c>
      <c r="C25" s="2" t="s">
        <v>236</v>
      </c>
      <c r="D25" s="2" t="s">
        <v>237</v>
      </c>
      <c r="E25" s="2" t="s">
        <v>238</v>
      </c>
      <c r="F25" s="2" t="s">
        <v>182</v>
      </c>
      <c r="G25" s="2" t="s">
        <v>239</v>
      </c>
      <c r="H25" s="2">
        <v>542755518</v>
      </c>
      <c r="I25" s="2">
        <v>542755518</v>
      </c>
      <c r="J25" s="2" t="s">
        <v>221</v>
      </c>
      <c r="K25" s="2" t="s">
        <v>17</v>
      </c>
      <c r="L25" s="2"/>
      <c r="M25" s="2" t="s">
        <v>18</v>
      </c>
      <c r="N25" s="2" t="s">
        <v>240</v>
      </c>
      <c r="O25" s="2" t="s">
        <v>241</v>
      </c>
      <c r="P25" s="2" t="s">
        <v>1243</v>
      </c>
      <c r="Q25" s="2" t="s">
        <v>242</v>
      </c>
      <c r="R25" s="2" t="s">
        <v>243</v>
      </c>
      <c r="S25" s="2"/>
    </row>
    <row r="26" spans="1:19" s="3" customFormat="1" ht="42" customHeight="1" x14ac:dyDescent="0.25">
      <c r="A26" s="1">
        <v>25</v>
      </c>
      <c r="B26" s="2" t="s">
        <v>244</v>
      </c>
      <c r="C26" s="2" t="s">
        <v>245</v>
      </c>
      <c r="D26" s="2" t="s">
        <v>246</v>
      </c>
      <c r="E26" s="2" t="s">
        <v>247</v>
      </c>
      <c r="F26" s="2" t="s">
        <v>182</v>
      </c>
      <c r="G26" s="2" t="s">
        <v>211</v>
      </c>
      <c r="H26" s="2">
        <v>240172942</v>
      </c>
      <c r="I26" s="2"/>
      <c r="J26" s="2" t="s">
        <v>221</v>
      </c>
      <c r="K26" s="2" t="s">
        <v>17</v>
      </c>
      <c r="L26" s="2"/>
      <c r="M26" s="2" t="s">
        <v>18</v>
      </c>
      <c r="N26" s="2" t="s">
        <v>248</v>
      </c>
      <c r="O26" s="2" t="s">
        <v>249</v>
      </c>
      <c r="P26" s="2" t="s">
        <v>18</v>
      </c>
      <c r="Q26" s="2" t="s">
        <v>187</v>
      </c>
      <c r="R26" s="2" t="s">
        <v>250</v>
      </c>
      <c r="S26" s="2"/>
    </row>
    <row r="27" spans="1:19" s="3" customFormat="1" ht="42" customHeight="1" x14ac:dyDescent="0.25">
      <c r="A27" s="1">
        <v>26</v>
      </c>
      <c r="B27" s="2" t="s">
        <v>251</v>
      </c>
      <c r="C27" s="2" t="s">
        <v>252</v>
      </c>
      <c r="D27" s="2" t="s">
        <v>253</v>
      </c>
      <c r="E27" s="2" t="s">
        <v>254</v>
      </c>
      <c r="F27" s="2" t="s">
        <v>182</v>
      </c>
      <c r="G27" s="2" t="s">
        <v>255</v>
      </c>
      <c r="H27" s="2">
        <v>545621285</v>
      </c>
      <c r="I27" s="2">
        <v>547850764</v>
      </c>
      <c r="J27" s="2" t="s">
        <v>221</v>
      </c>
      <c r="K27" s="2" t="s">
        <v>17</v>
      </c>
      <c r="L27" s="2"/>
      <c r="M27" s="2" t="s">
        <v>18</v>
      </c>
      <c r="N27" s="2" t="s">
        <v>256</v>
      </c>
      <c r="O27" s="2" t="s">
        <v>257</v>
      </c>
      <c r="P27" s="2" t="s">
        <v>258</v>
      </c>
      <c r="Q27" s="2" t="s">
        <v>259</v>
      </c>
      <c r="R27" s="2" t="s">
        <v>260</v>
      </c>
      <c r="S27" s="2"/>
    </row>
    <row r="28" spans="1:19" s="3" customFormat="1" ht="42" customHeight="1" x14ac:dyDescent="0.25">
      <c r="A28" s="1">
        <v>27</v>
      </c>
      <c r="B28" s="2" t="s">
        <v>261</v>
      </c>
      <c r="C28" s="2" t="s">
        <v>262</v>
      </c>
      <c r="D28" s="2" t="s">
        <v>263</v>
      </c>
      <c r="E28" s="2" t="s">
        <v>264</v>
      </c>
      <c r="F28" s="2" t="s">
        <v>182</v>
      </c>
      <c r="G28" s="2" t="s">
        <v>230</v>
      </c>
      <c r="H28" s="2" t="s">
        <v>265</v>
      </c>
      <c r="I28" s="2">
        <v>558671364</v>
      </c>
      <c r="J28" s="2" t="s">
        <v>221</v>
      </c>
      <c r="K28" s="2" t="s">
        <v>17</v>
      </c>
      <c r="L28" s="2"/>
      <c r="M28" s="2" t="s">
        <v>18</v>
      </c>
      <c r="N28" s="2" t="s">
        <v>266</v>
      </c>
      <c r="O28" s="2" t="s">
        <v>267</v>
      </c>
      <c r="P28" s="2" t="s">
        <v>268</v>
      </c>
      <c r="Q28" s="2" t="s">
        <v>269</v>
      </c>
      <c r="R28" s="2" t="s">
        <v>270</v>
      </c>
      <c r="S28" s="2"/>
    </row>
    <row r="29" spans="1:19" s="3" customFormat="1" ht="42" customHeight="1" x14ac:dyDescent="0.25">
      <c r="A29" s="1">
        <v>28</v>
      </c>
      <c r="B29" s="2" t="s">
        <v>271</v>
      </c>
      <c r="C29" s="2" t="s">
        <v>272</v>
      </c>
      <c r="D29" s="2" t="s">
        <v>273</v>
      </c>
      <c r="E29" s="2" t="s">
        <v>274</v>
      </c>
      <c r="F29" s="2" t="s">
        <v>182</v>
      </c>
      <c r="G29" s="2" t="s">
        <v>275</v>
      </c>
      <c r="H29" s="2">
        <v>509284838</v>
      </c>
      <c r="I29" s="2">
        <v>550005127</v>
      </c>
      <c r="J29" s="2" t="s">
        <v>221</v>
      </c>
      <c r="K29" s="2" t="s">
        <v>17</v>
      </c>
      <c r="L29" s="2"/>
      <c r="M29" s="2" t="s">
        <v>18</v>
      </c>
      <c r="N29" s="2" t="s">
        <v>276</v>
      </c>
      <c r="O29" s="2" t="s">
        <v>277</v>
      </c>
      <c r="P29" s="2" t="s">
        <v>21</v>
      </c>
      <c r="Q29" s="2" t="s">
        <v>279</v>
      </c>
      <c r="R29" s="2" t="s">
        <v>280</v>
      </c>
      <c r="S29" s="2"/>
    </row>
    <row r="30" spans="1:19" s="3" customFormat="1" ht="42" customHeight="1" x14ac:dyDescent="0.25">
      <c r="A30" s="1">
        <v>29</v>
      </c>
      <c r="B30" s="2" t="s">
        <v>281</v>
      </c>
      <c r="C30" s="2" t="s">
        <v>282</v>
      </c>
      <c r="D30" s="2" t="s">
        <v>283</v>
      </c>
      <c r="E30" s="2" t="s">
        <v>284</v>
      </c>
      <c r="F30" s="2" t="s">
        <v>182</v>
      </c>
      <c r="G30" s="2" t="s">
        <v>183</v>
      </c>
      <c r="H30" s="2">
        <v>249015083</v>
      </c>
      <c r="I30" s="2">
        <v>247285238</v>
      </c>
      <c r="J30" s="2" t="s">
        <v>221</v>
      </c>
      <c r="K30" s="2" t="s">
        <v>17</v>
      </c>
      <c r="L30" s="2"/>
      <c r="M30" s="2" t="s">
        <v>18</v>
      </c>
      <c r="N30" s="2" t="s">
        <v>285</v>
      </c>
      <c r="O30" s="2" t="s">
        <v>286</v>
      </c>
      <c r="P30" s="2" t="s">
        <v>287</v>
      </c>
      <c r="Q30" s="2" t="s">
        <v>187</v>
      </c>
      <c r="R30" s="2" t="s">
        <v>288</v>
      </c>
      <c r="S30" s="2"/>
    </row>
    <row r="31" spans="1:19" s="3" customFormat="1" ht="42" customHeight="1" x14ac:dyDescent="0.25">
      <c r="A31" s="1">
        <v>30</v>
      </c>
      <c r="B31" s="2" t="s">
        <v>289</v>
      </c>
      <c r="C31" s="2" t="s">
        <v>290</v>
      </c>
      <c r="D31" s="2" t="s">
        <v>291</v>
      </c>
      <c r="E31" s="2" t="s">
        <v>292</v>
      </c>
      <c r="F31" s="2" t="s">
        <v>182</v>
      </c>
      <c r="G31" s="2" t="s">
        <v>293</v>
      </c>
      <c r="H31" s="2">
        <v>249744969</v>
      </c>
      <c r="I31" s="2">
        <v>544483795</v>
      </c>
      <c r="J31" s="2" t="s">
        <v>221</v>
      </c>
      <c r="K31" s="2" t="s">
        <v>17</v>
      </c>
      <c r="L31" s="2"/>
      <c r="M31" s="2" t="s">
        <v>18</v>
      </c>
      <c r="N31" s="2" t="s">
        <v>294</v>
      </c>
      <c r="O31" s="2" t="s">
        <v>295</v>
      </c>
      <c r="P31" s="2" t="s">
        <v>296</v>
      </c>
      <c r="Q31" s="2" t="s">
        <v>297</v>
      </c>
      <c r="R31" s="2" t="s">
        <v>298</v>
      </c>
      <c r="S31" s="2"/>
    </row>
    <row r="32" spans="1:19" s="3" customFormat="1" ht="42" customHeight="1" x14ac:dyDescent="0.25">
      <c r="A32" s="1">
        <v>31</v>
      </c>
      <c r="B32" s="2" t="s">
        <v>299</v>
      </c>
      <c r="C32" s="2" t="s">
        <v>300</v>
      </c>
      <c r="D32" s="2" t="s">
        <v>301</v>
      </c>
      <c r="E32" s="2" t="s">
        <v>302</v>
      </c>
      <c r="F32" s="2" t="s">
        <v>182</v>
      </c>
      <c r="G32" s="2" t="s">
        <v>303</v>
      </c>
      <c r="H32" s="2">
        <v>548650514</v>
      </c>
      <c r="I32" s="2">
        <v>504448359</v>
      </c>
      <c r="J32" s="2" t="s">
        <v>221</v>
      </c>
      <c r="K32" s="2" t="s">
        <v>17</v>
      </c>
      <c r="L32" s="2"/>
      <c r="M32" s="2" t="s">
        <v>18</v>
      </c>
      <c r="N32" s="2" t="s">
        <v>304</v>
      </c>
      <c r="O32" s="2" t="s">
        <v>168</v>
      </c>
      <c r="P32" s="2" t="s">
        <v>537</v>
      </c>
      <c r="Q32" s="2" t="s">
        <v>305</v>
      </c>
      <c r="R32" s="2" t="s">
        <v>306</v>
      </c>
      <c r="S32" s="2"/>
    </row>
    <row r="33" spans="1:19" s="3" customFormat="1" ht="42" customHeight="1" x14ac:dyDescent="0.25">
      <c r="A33" s="1">
        <v>32</v>
      </c>
      <c r="B33" s="2" t="s">
        <v>307</v>
      </c>
      <c r="C33" s="2" t="s">
        <v>308</v>
      </c>
      <c r="D33" s="2" t="s">
        <v>309</v>
      </c>
      <c r="E33" s="2" t="s">
        <v>310</v>
      </c>
      <c r="F33" s="2" t="s">
        <v>182</v>
      </c>
      <c r="G33" s="2" t="s">
        <v>311</v>
      </c>
      <c r="H33" s="2">
        <v>240729162</v>
      </c>
      <c r="I33" s="2">
        <v>240729162</v>
      </c>
      <c r="J33" s="2" t="s">
        <v>221</v>
      </c>
      <c r="K33" s="2" t="s">
        <v>17</v>
      </c>
      <c r="L33" s="2"/>
      <c r="M33" s="2" t="s">
        <v>18</v>
      </c>
      <c r="N33" s="2" t="s">
        <v>312</v>
      </c>
      <c r="O33" s="2" t="s">
        <v>313</v>
      </c>
      <c r="P33" s="2" t="s">
        <v>513</v>
      </c>
      <c r="Q33" s="2" t="s">
        <v>315</v>
      </c>
      <c r="R33" s="2" t="s">
        <v>315</v>
      </c>
      <c r="S33" s="2"/>
    </row>
    <row r="34" spans="1:19" s="3" customFormat="1" ht="42" customHeight="1" x14ac:dyDescent="0.25">
      <c r="A34" s="1">
        <v>33</v>
      </c>
      <c r="B34" s="2" t="s">
        <v>316</v>
      </c>
      <c r="C34" s="2" t="s">
        <v>317</v>
      </c>
      <c r="D34" s="2" t="s">
        <v>318</v>
      </c>
      <c r="E34" s="2" t="s">
        <v>319</v>
      </c>
      <c r="F34" s="2" t="s">
        <v>182</v>
      </c>
      <c r="G34" s="2" t="s">
        <v>183</v>
      </c>
      <c r="H34" s="2">
        <v>541569328</v>
      </c>
      <c r="I34" s="2"/>
      <c r="J34" s="2" t="s">
        <v>221</v>
      </c>
      <c r="K34" s="2" t="s">
        <v>17</v>
      </c>
      <c r="L34" s="2"/>
      <c r="M34" s="2" t="s">
        <v>18</v>
      </c>
      <c r="N34" s="2" t="s">
        <v>320</v>
      </c>
      <c r="O34" s="2" t="s">
        <v>77</v>
      </c>
      <c r="P34" s="2" t="s">
        <v>21</v>
      </c>
      <c r="Q34" s="2" t="s">
        <v>321</v>
      </c>
      <c r="R34" s="2" t="s">
        <v>321</v>
      </c>
      <c r="S34" s="2"/>
    </row>
    <row r="35" spans="1:19" s="3" customFormat="1" ht="42" customHeight="1" x14ac:dyDescent="0.25">
      <c r="A35" s="1">
        <v>34</v>
      </c>
      <c r="B35" s="2" t="s">
        <v>322</v>
      </c>
      <c r="C35" s="2" t="s">
        <v>323</v>
      </c>
      <c r="D35" s="2" t="s">
        <v>324</v>
      </c>
      <c r="E35" s="2" t="s">
        <v>325</v>
      </c>
      <c r="F35" s="2" t="s">
        <v>182</v>
      </c>
      <c r="G35" s="2" t="s">
        <v>326</v>
      </c>
      <c r="H35" s="2">
        <v>208939330</v>
      </c>
      <c r="I35" s="2">
        <v>243977159</v>
      </c>
      <c r="J35" s="2" t="s">
        <v>221</v>
      </c>
      <c r="K35" s="2" t="s">
        <v>17</v>
      </c>
      <c r="L35" s="2"/>
      <c r="M35" s="2" t="s">
        <v>18</v>
      </c>
      <c r="N35" s="2" t="s">
        <v>327</v>
      </c>
      <c r="O35" s="2" t="s">
        <v>326</v>
      </c>
      <c r="P35" s="2" t="s">
        <v>416</v>
      </c>
      <c r="Q35" s="2" t="s">
        <v>329</v>
      </c>
      <c r="R35" s="2" t="s">
        <v>330</v>
      </c>
      <c r="S35" s="2"/>
    </row>
    <row r="36" spans="1:19" s="3" customFormat="1" ht="42" customHeight="1" x14ac:dyDescent="0.25">
      <c r="A36" s="1">
        <v>35</v>
      </c>
      <c r="B36" s="2" t="s">
        <v>331</v>
      </c>
      <c r="C36" s="2" t="s">
        <v>332</v>
      </c>
      <c r="D36" s="2" t="s">
        <v>333</v>
      </c>
      <c r="E36" s="2" t="s">
        <v>334</v>
      </c>
      <c r="F36" s="2" t="s">
        <v>182</v>
      </c>
      <c r="G36" s="2" t="s">
        <v>183</v>
      </c>
      <c r="H36" s="2">
        <v>540544128</v>
      </c>
      <c r="I36" s="2"/>
      <c r="J36" s="2" t="s">
        <v>221</v>
      </c>
      <c r="K36" s="2" t="s">
        <v>17</v>
      </c>
      <c r="L36" s="2"/>
      <c r="M36" s="2" t="s">
        <v>18</v>
      </c>
      <c r="N36" s="2" t="s">
        <v>335</v>
      </c>
      <c r="O36" s="2" t="s">
        <v>336</v>
      </c>
      <c r="P36" s="2" t="s">
        <v>337</v>
      </c>
      <c r="Q36" s="2" t="s">
        <v>338</v>
      </c>
      <c r="R36" s="2" t="s">
        <v>339</v>
      </c>
      <c r="S36" s="2"/>
    </row>
    <row r="37" spans="1:19" s="3" customFormat="1" ht="42" customHeight="1" x14ac:dyDescent="0.25">
      <c r="A37" s="1">
        <v>36</v>
      </c>
      <c r="B37" s="2" t="s">
        <v>340</v>
      </c>
      <c r="C37" s="2" t="s">
        <v>341</v>
      </c>
      <c r="D37" s="2" t="s">
        <v>342</v>
      </c>
      <c r="E37" s="2" t="s">
        <v>343</v>
      </c>
      <c r="F37" s="2" t="s">
        <v>182</v>
      </c>
      <c r="G37" s="2" t="s">
        <v>344</v>
      </c>
      <c r="H37" s="2">
        <v>242921664</v>
      </c>
      <c r="I37" s="2">
        <v>593316999</v>
      </c>
      <c r="J37" s="2" t="s">
        <v>221</v>
      </c>
      <c r="K37" s="2" t="s">
        <v>17</v>
      </c>
      <c r="L37" s="2"/>
      <c r="M37" s="2" t="s">
        <v>18</v>
      </c>
      <c r="N37" s="2" t="s">
        <v>345</v>
      </c>
      <c r="O37" s="2" t="s">
        <v>346</v>
      </c>
      <c r="P37" s="2" t="s">
        <v>513</v>
      </c>
      <c r="Q37" s="2" t="s">
        <v>347</v>
      </c>
      <c r="R37" s="2" t="s">
        <v>348</v>
      </c>
      <c r="S37" s="2"/>
    </row>
    <row r="38" spans="1:19" s="3" customFormat="1" ht="42" customHeight="1" x14ac:dyDescent="0.25">
      <c r="A38" s="1">
        <v>37</v>
      </c>
      <c r="B38" s="2" t="s">
        <v>349</v>
      </c>
      <c r="C38" s="2" t="s">
        <v>350</v>
      </c>
      <c r="D38" s="2" t="s">
        <v>351</v>
      </c>
      <c r="E38" s="2" t="s">
        <v>352</v>
      </c>
      <c r="F38" s="2" t="s">
        <v>182</v>
      </c>
      <c r="G38" s="2" t="s">
        <v>311</v>
      </c>
      <c r="H38" s="2">
        <v>544667898</v>
      </c>
      <c r="I38" s="2">
        <v>599097505</v>
      </c>
      <c r="J38" s="2" t="s">
        <v>221</v>
      </c>
      <c r="K38" s="2" t="s">
        <v>17</v>
      </c>
      <c r="L38" s="2"/>
      <c r="M38" s="2" t="s">
        <v>18</v>
      </c>
      <c r="N38" s="2" t="s">
        <v>353</v>
      </c>
      <c r="O38" s="2" t="s">
        <v>354</v>
      </c>
      <c r="P38" s="2" t="s">
        <v>1900</v>
      </c>
      <c r="Q38" s="2" t="s">
        <v>108</v>
      </c>
      <c r="R38" s="2" t="s">
        <v>356</v>
      </c>
      <c r="S38" s="2"/>
    </row>
    <row r="39" spans="1:19" s="3" customFormat="1" ht="42" customHeight="1" x14ac:dyDescent="0.25">
      <c r="A39" s="1">
        <v>38</v>
      </c>
      <c r="B39" s="2" t="s">
        <v>357</v>
      </c>
      <c r="C39" s="2" t="s">
        <v>358</v>
      </c>
      <c r="D39" s="2" t="s">
        <v>359</v>
      </c>
      <c r="E39" s="2" t="s">
        <v>360</v>
      </c>
      <c r="F39" s="2" t="s">
        <v>182</v>
      </c>
      <c r="G39" s="2" t="s">
        <v>361</v>
      </c>
      <c r="H39" s="2">
        <v>246508091</v>
      </c>
      <c r="I39" s="2"/>
      <c r="J39" s="2" t="s">
        <v>221</v>
      </c>
      <c r="K39" s="2" t="s">
        <v>17</v>
      </c>
      <c r="L39" s="2"/>
      <c r="M39" s="2" t="s">
        <v>18</v>
      </c>
      <c r="N39" s="2" t="s">
        <v>362</v>
      </c>
      <c r="O39" s="2" t="s">
        <v>77</v>
      </c>
      <c r="P39" s="2" t="s">
        <v>126</v>
      </c>
      <c r="Q39" s="2" t="s">
        <v>363</v>
      </c>
      <c r="R39" s="2" t="s">
        <v>364</v>
      </c>
      <c r="S39" s="2"/>
    </row>
    <row r="40" spans="1:19" s="3" customFormat="1" ht="42" customHeight="1" x14ac:dyDescent="0.25">
      <c r="A40" s="1">
        <v>39</v>
      </c>
      <c r="B40" s="2" t="s">
        <v>365</v>
      </c>
      <c r="C40" s="2" t="s">
        <v>366</v>
      </c>
      <c r="D40" s="2" t="s">
        <v>367</v>
      </c>
      <c r="E40" s="2" t="s">
        <v>368</v>
      </c>
      <c r="F40" s="2" t="s">
        <v>182</v>
      </c>
      <c r="G40" s="2" t="s">
        <v>211</v>
      </c>
      <c r="H40" s="2">
        <v>243011888</v>
      </c>
      <c r="I40" s="2"/>
      <c r="J40" s="2" t="s">
        <v>221</v>
      </c>
      <c r="K40" s="2" t="s">
        <v>17</v>
      </c>
      <c r="L40" s="2"/>
      <c r="M40" s="2" t="s">
        <v>18</v>
      </c>
      <c r="N40" s="2" t="s">
        <v>369</v>
      </c>
      <c r="O40" s="2" t="s">
        <v>336</v>
      </c>
      <c r="P40" s="2" t="s">
        <v>215</v>
      </c>
      <c r="Q40" s="2" t="s">
        <v>370</v>
      </c>
      <c r="R40" s="2" t="s">
        <v>371</v>
      </c>
      <c r="S40" s="2"/>
    </row>
    <row r="41" spans="1:19" s="3" customFormat="1" ht="42" customHeight="1" x14ac:dyDescent="0.25">
      <c r="A41" s="1">
        <v>40</v>
      </c>
      <c r="B41" s="2" t="s">
        <v>372</v>
      </c>
      <c r="C41" s="2" t="s">
        <v>199</v>
      </c>
      <c r="D41" s="2" t="s">
        <v>373</v>
      </c>
      <c r="E41" s="2" t="s">
        <v>374</v>
      </c>
      <c r="F41" s="2" t="s">
        <v>182</v>
      </c>
      <c r="G41" s="2" t="s">
        <v>275</v>
      </c>
      <c r="H41" s="2">
        <v>543330933</v>
      </c>
      <c r="I41" s="2">
        <v>246324515</v>
      </c>
      <c r="J41" s="2" t="s">
        <v>221</v>
      </c>
      <c r="K41" s="2" t="s">
        <v>17</v>
      </c>
      <c r="L41" s="2"/>
      <c r="M41" s="2" t="s">
        <v>18</v>
      </c>
      <c r="N41" s="2" t="s">
        <v>375</v>
      </c>
      <c r="O41" s="2" t="s">
        <v>313</v>
      </c>
      <c r="P41" s="2" t="s">
        <v>926</v>
      </c>
      <c r="Q41" s="2" t="s">
        <v>376</v>
      </c>
      <c r="R41" s="2" t="s">
        <v>377</v>
      </c>
      <c r="S41" s="2"/>
    </row>
    <row r="42" spans="1:19" s="3" customFormat="1" ht="42" customHeight="1" x14ac:dyDescent="0.25">
      <c r="A42" s="1">
        <v>41</v>
      </c>
      <c r="B42" s="2" t="s">
        <v>378</v>
      </c>
      <c r="C42" s="2" t="s">
        <v>379</v>
      </c>
      <c r="D42" s="2" t="s">
        <v>380</v>
      </c>
      <c r="E42" s="2" t="s">
        <v>381</v>
      </c>
      <c r="F42" s="2" t="s">
        <v>182</v>
      </c>
      <c r="G42" s="2" t="s">
        <v>382</v>
      </c>
      <c r="H42" s="2">
        <v>243706044</v>
      </c>
      <c r="I42" s="2">
        <v>243706044</v>
      </c>
      <c r="J42" s="2" t="s">
        <v>221</v>
      </c>
      <c r="K42" s="2" t="s">
        <v>17</v>
      </c>
      <c r="L42" s="2"/>
      <c r="M42" s="2" t="s">
        <v>18</v>
      </c>
      <c r="N42" s="2" t="s">
        <v>383</v>
      </c>
      <c r="O42" s="2" t="s">
        <v>382</v>
      </c>
      <c r="P42" s="2" t="s">
        <v>21</v>
      </c>
      <c r="Q42" s="2" t="s">
        <v>321</v>
      </c>
      <c r="R42" s="2" t="s">
        <v>321</v>
      </c>
      <c r="S42" s="2"/>
    </row>
    <row r="43" spans="1:19" s="3" customFormat="1" ht="42" customHeight="1" x14ac:dyDescent="0.25">
      <c r="A43" s="1">
        <v>42</v>
      </c>
      <c r="B43" s="2" t="s">
        <v>384</v>
      </c>
      <c r="C43" s="2" t="s">
        <v>385</v>
      </c>
      <c r="D43" s="2" t="s">
        <v>386</v>
      </c>
      <c r="E43" s="2" t="s">
        <v>387</v>
      </c>
      <c r="F43" s="2" t="s">
        <v>182</v>
      </c>
      <c r="G43" s="2" t="s">
        <v>388</v>
      </c>
      <c r="H43" s="2">
        <v>540577690</v>
      </c>
      <c r="I43" s="2">
        <v>542001707</v>
      </c>
      <c r="J43" s="2" t="s">
        <v>221</v>
      </c>
      <c r="K43" s="2" t="s">
        <v>17</v>
      </c>
      <c r="L43" s="2"/>
      <c r="M43" s="2" t="s">
        <v>18</v>
      </c>
      <c r="N43" s="2" t="s">
        <v>389</v>
      </c>
      <c r="O43" s="2" t="s">
        <v>390</v>
      </c>
      <c r="P43" s="2" t="s">
        <v>268</v>
      </c>
      <c r="Q43" s="2" t="s">
        <v>391</v>
      </c>
      <c r="R43" s="2" t="s">
        <v>392</v>
      </c>
      <c r="S43" s="2"/>
    </row>
    <row r="44" spans="1:19" s="3" customFormat="1" ht="42" customHeight="1" x14ac:dyDescent="0.25">
      <c r="A44" s="1">
        <v>43</v>
      </c>
      <c r="B44" s="2" t="s">
        <v>393</v>
      </c>
      <c r="C44" s="2" t="s">
        <v>394</v>
      </c>
      <c r="D44" s="2" t="s">
        <v>64</v>
      </c>
      <c r="E44" s="2" t="s">
        <v>395</v>
      </c>
      <c r="F44" s="2" t="s">
        <v>182</v>
      </c>
      <c r="G44" s="2" t="s">
        <v>396</v>
      </c>
      <c r="H44" s="2">
        <v>245363997</v>
      </c>
      <c r="I44" s="2">
        <v>209914191</v>
      </c>
      <c r="J44" s="2" t="s">
        <v>221</v>
      </c>
      <c r="K44" s="2" t="s">
        <v>17</v>
      </c>
      <c r="L44" s="2"/>
      <c r="M44" s="2" t="s">
        <v>18</v>
      </c>
      <c r="N44" s="2" t="s">
        <v>397</v>
      </c>
      <c r="O44" s="2" t="s">
        <v>398</v>
      </c>
      <c r="P44" s="2" t="s">
        <v>5167</v>
      </c>
      <c r="Q44" s="2" t="s">
        <v>399</v>
      </c>
      <c r="R44" s="2" t="s">
        <v>400</v>
      </c>
      <c r="S44" s="2"/>
    </row>
    <row r="45" spans="1:19" s="3" customFormat="1" ht="42" customHeight="1" x14ac:dyDescent="0.25">
      <c r="A45" s="1">
        <v>44</v>
      </c>
      <c r="B45" s="2" t="s">
        <v>401</v>
      </c>
      <c r="C45" s="2" t="s">
        <v>402</v>
      </c>
      <c r="D45" s="2" t="s">
        <v>403</v>
      </c>
      <c r="E45" s="2" t="s">
        <v>404</v>
      </c>
      <c r="F45" s="2" t="s">
        <v>182</v>
      </c>
      <c r="G45" s="2" t="s">
        <v>405</v>
      </c>
      <c r="H45" s="2">
        <v>540260431</v>
      </c>
      <c r="I45" s="2">
        <v>501715873</v>
      </c>
      <c r="J45" s="2" t="s">
        <v>221</v>
      </c>
      <c r="K45" s="2" t="s">
        <v>17</v>
      </c>
      <c r="L45" s="2"/>
      <c r="M45" s="2" t="s">
        <v>18</v>
      </c>
      <c r="N45" s="2" t="s">
        <v>406</v>
      </c>
      <c r="O45" s="2" t="s">
        <v>407</v>
      </c>
      <c r="P45" s="2" t="s">
        <v>537</v>
      </c>
      <c r="Q45" s="2" t="s">
        <v>42</v>
      </c>
      <c r="R45" s="2" t="s">
        <v>409</v>
      </c>
      <c r="S45" s="2"/>
    </row>
    <row r="46" spans="1:19" s="3" customFormat="1" ht="42" customHeight="1" x14ac:dyDescent="0.25">
      <c r="A46" s="1">
        <v>45</v>
      </c>
      <c r="B46" s="2" t="s">
        <v>410</v>
      </c>
      <c r="C46" s="2" t="s">
        <v>411</v>
      </c>
      <c r="D46" s="2" t="s">
        <v>412</v>
      </c>
      <c r="E46" s="4" t="s">
        <v>413</v>
      </c>
      <c r="F46" s="2" t="s">
        <v>182</v>
      </c>
      <c r="G46" s="2" t="s">
        <v>414</v>
      </c>
      <c r="H46" s="2">
        <v>245363471</v>
      </c>
      <c r="I46" s="2">
        <v>50629350</v>
      </c>
      <c r="J46" s="2" t="s">
        <v>221</v>
      </c>
      <c r="K46" s="2" t="s">
        <v>17</v>
      </c>
      <c r="L46" s="2"/>
      <c r="M46" s="2" t="s">
        <v>18</v>
      </c>
      <c r="N46" s="2" t="s">
        <v>415</v>
      </c>
      <c r="O46" s="2" t="s">
        <v>382</v>
      </c>
      <c r="P46" s="2" t="s">
        <v>416</v>
      </c>
      <c r="Q46" s="2" t="s">
        <v>187</v>
      </c>
      <c r="R46" s="2" t="s">
        <v>417</v>
      </c>
      <c r="S46" s="2"/>
    </row>
    <row r="47" spans="1:19" s="3" customFormat="1" ht="42" customHeight="1" x14ac:dyDescent="0.25">
      <c r="A47" s="1">
        <v>46</v>
      </c>
      <c r="B47" s="2" t="s">
        <v>418</v>
      </c>
      <c r="C47" s="2" t="s">
        <v>419</v>
      </c>
      <c r="D47" s="2" t="s">
        <v>420</v>
      </c>
      <c r="E47" s="2" t="s">
        <v>421</v>
      </c>
      <c r="F47" s="2" t="s">
        <v>182</v>
      </c>
      <c r="G47" s="2" t="s">
        <v>193</v>
      </c>
      <c r="H47" s="2">
        <v>546962522</v>
      </c>
      <c r="I47" s="2">
        <v>243158833</v>
      </c>
      <c r="J47" s="2" t="s">
        <v>221</v>
      </c>
      <c r="K47" s="2" t="s">
        <v>17</v>
      </c>
      <c r="L47" s="2"/>
      <c r="M47" s="2" t="s">
        <v>18</v>
      </c>
      <c r="N47" s="2" t="s">
        <v>422</v>
      </c>
      <c r="O47" s="2" t="s">
        <v>423</v>
      </c>
      <c r="P47" s="2" t="s">
        <v>21</v>
      </c>
      <c r="Q47" s="2" t="s">
        <v>424</v>
      </c>
      <c r="R47" s="2" t="s">
        <v>424</v>
      </c>
      <c r="S47" s="2"/>
    </row>
    <row r="48" spans="1:19" s="3" customFormat="1" ht="42" customHeight="1" x14ac:dyDescent="0.25">
      <c r="A48" s="1">
        <v>47</v>
      </c>
      <c r="B48" s="2" t="s">
        <v>425</v>
      </c>
      <c r="C48" s="2" t="s">
        <v>426</v>
      </c>
      <c r="D48" s="2" t="s">
        <v>427</v>
      </c>
      <c r="E48" s="2" t="s">
        <v>428</v>
      </c>
      <c r="F48" s="2" t="s">
        <v>182</v>
      </c>
      <c r="G48" s="2" t="s">
        <v>429</v>
      </c>
      <c r="H48" s="2">
        <v>249388730</v>
      </c>
      <c r="I48" s="2"/>
      <c r="J48" s="2" t="s">
        <v>221</v>
      </c>
      <c r="K48" s="2" t="s">
        <v>17</v>
      </c>
      <c r="L48" s="2"/>
      <c r="M48" s="2" t="s">
        <v>18</v>
      </c>
      <c r="N48" s="2" t="s">
        <v>430</v>
      </c>
      <c r="O48" s="2" t="s">
        <v>431</v>
      </c>
      <c r="P48" s="2" t="s">
        <v>1900</v>
      </c>
      <c r="Q48" s="2" t="s">
        <v>432</v>
      </c>
      <c r="R48" s="2" t="s">
        <v>433</v>
      </c>
      <c r="S48" s="2"/>
    </row>
    <row r="49" spans="1:19" s="3" customFormat="1" ht="42" customHeight="1" x14ac:dyDescent="0.25">
      <c r="A49" s="1">
        <v>48</v>
      </c>
      <c r="B49" s="2" t="s">
        <v>434</v>
      </c>
      <c r="C49" s="2" t="s">
        <v>435</v>
      </c>
      <c r="D49" s="2" t="s">
        <v>436</v>
      </c>
      <c r="E49" s="2" t="s">
        <v>437</v>
      </c>
      <c r="F49" s="2" t="s">
        <v>182</v>
      </c>
      <c r="G49" s="2" t="s">
        <v>438</v>
      </c>
      <c r="H49" s="2">
        <v>249050362</v>
      </c>
      <c r="I49" s="2" t="s">
        <v>438</v>
      </c>
      <c r="J49" s="2" t="s">
        <v>221</v>
      </c>
      <c r="K49" s="2" t="s">
        <v>17</v>
      </c>
      <c r="L49" s="2"/>
      <c r="M49" s="2" t="s">
        <v>18</v>
      </c>
      <c r="N49" s="2" t="s">
        <v>439</v>
      </c>
      <c r="O49" s="2" t="s">
        <v>241</v>
      </c>
      <c r="P49" s="2" t="s">
        <v>5167</v>
      </c>
      <c r="Q49" s="2" t="s">
        <v>440</v>
      </c>
      <c r="R49" s="2" t="s">
        <v>441</v>
      </c>
      <c r="S49" s="2"/>
    </row>
    <row r="50" spans="1:19" s="3" customFormat="1" ht="42" customHeight="1" x14ac:dyDescent="0.25">
      <c r="A50" s="1">
        <v>49</v>
      </c>
      <c r="B50" s="2" t="s">
        <v>442</v>
      </c>
      <c r="C50" s="2" t="s">
        <v>443</v>
      </c>
      <c r="D50" s="2" t="s">
        <v>444</v>
      </c>
      <c r="E50" s="2" t="s">
        <v>445</v>
      </c>
      <c r="F50" s="2" t="s">
        <v>182</v>
      </c>
      <c r="G50" s="2" t="s">
        <v>275</v>
      </c>
      <c r="H50" s="2">
        <v>546953256</v>
      </c>
      <c r="I50" s="2"/>
      <c r="J50" s="2" t="s">
        <v>221</v>
      </c>
      <c r="K50" s="2" t="s">
        <v>17</v>
      </c>
      <c r="L50" s="2"/>
      <c r="M50" s="2" t="s">
        <v>18</v>
      </c>
      <c r="N50" s="2" t="s">
        <v>446</v>
      </c>
      <c r="O50" s="2" t="s">
        <v>241</v>
      </c>
      <c r="P50" s="2" t="s">
        <v>499</v>
      </c>
      <c r="Q50" s="2" t="s">
        <v>32</v>
      </c>
      <c r="R50" s="2" t="s">
        <v>448</v>
      </c>
      <c r="S50" s="2"/>
    </row>
    <row r="51" spans="1:19" s="3" customFormat="1" ht="42" customHeight="1" x14ac:dyDescent="0.25">
      <c r="A51" s="1">
        <v>50</v>
      </c>
      <c r="B51" s="2" t="s">
        <v>449</v>
      </c>
      <c r="C51" s="2" t="s">
        <v>450</v>
      </c>
      <c r="D51" s="2" t="s">
        <v>451</v>
      </c>
      <c r="E51" s="2" t="s">
        <v>452</v>
      </c>
      <c r="F51" s="2" t="s">
        <v>182</v>
      </c>
      <c r="G51" s="2" t="s">
        <v>453</v>
      </c>
      <c r="H51" s="2">
        <v>249934431</v>
      </c>
      <c r="I51" s="2">
        <v>247997041</v>
      </c>
      <c r="J51" s="2" t="s">
        <v>221</v>
      </c>
      <c r="K51" s="2" t="s">
        <v>17</v>
      </c>
      <c r="L51" s="2"/>
      <c r="M51" s="2" t="s">
        <v>18</v>
      </c>
      <c r="N51" s="2" t="s">
        <v>454</v>
      </c>
      <c r="O51" s="2" t="s">
        <v>168</v>
      </c>
      <c r="P51" s="2" t="s">
        <v>21</v>
      </c>
      <c r="Q51" s="2" t="s">
        <v>456</v>
      </c>
      <c r="R51" s="2" t="s">
        <v>457</v>
      </c>
      <c r="S51" s="2"/>
    </row>
    <row r="52" spans="1:19" s="3" customFormat="1" ht="42" customHeight="1" x14ac:dyDescent="0.25">
      <c r="A52" s="1">
        <v>51</v>
      </c>
      <c r="B52" s="2" t="s">
        <v>458</v>
      </c>
      <c r="C52" s="2" t="s">
        <v>459</v>
      </c>
      <c r="D52" s="2" t="s">
        <v>460</v>
      </c>
      <c r="E52" s="2" t="s">
        <v>461</v>
      </c>
      <c r="F52" s="2" t="s">
        <v>182</v>
      </c>
      <c r="G52" s="2" t="s">
        <v>462</v>
      </c>
      <c r="H52" s="2">
        <v>205515704</v>
      </c>
      <c r="I52" s="2">
        <v>248238522</v>
      </c>
      <c r="J52" s="2" t="s">
        <v>221</v>
      </c>
      <c r="K52" s="2" t="s">
        <v>17</v>
      </c>
      <c r="L52" s="2"/>
      <c r="M52" s="2" t="s">
        <v>18</v>
      </c>
      <c r="N52" s="2" t="s">
        <v>463</v>
      </c>
      <c r="O52" s="2" t="s">
        <v>464</v>
      </c>
      <c r="P52" s="2" t="s">
        <v>465</v>
      </c>
      <c r="Q52" s="2" t="s">
        <v>234</v>
      </c>
      <c r="R52" s="2" t="s">
        <v>466</v>
      </c>
      <c r="S52" s="2"/>
    </row>
    <row r="53" spans="1:19" s="3" customFormat="1" ht="42" customHeight="1" x14ac:dyDescent="0.25">
      <c r="A53" s="1">
        <v>52</v>
      </c>
      <c r="B53" s="2" t="s">
        <v>467</v>
      </c>
      <c r="C53" s="2" t="s">
        <v>468</v>
      </c>
      <c r="D53" s="2" t="s">
        <v>469</v>
      </c>
      <c r="E53" s="2" t="s">
        <v>470</v>
      </c>
      <c r="F53" s="2" t="s">
        <v>182</v>
      </c>
      <c r="G53" s="2" t="s">
        <v>453</v>
      </c>
      <c r="H53" s="2">
        <v>247997041</v>
      </c>
      <c r="I53" s="2">
        <v>200614050</v>
      </c>
      <c r="J53" s="2" t="s">
        <v>221</v>
      </c>
      <c r="K53" s="2" t="s">
        <v>17</v>
      </c>
      <c r="L53" s="2"/>
      <c r="M53" s="2" t="s">
        <v>18</v>
      </c>
      <c r="N53" s="2" t="s">
        <v>454</v>
      </c>
      <c r="O53" s="2" t="s">
        <v>471</v>
      </c>
      <c r="P53" s="2" t="s">
        <v>21</v>
      </c>
      <c r="Q53" s="2" t="s">
        <v>456</v>
      </c>
      <c r="R53" s="2" t="s">
        <v>457</v>
      </c>
      <c r="S53" s="2"/>
    </row>
    <row r="54" spans="1:19" s="3" customFormat="1" ht="42" customHeight="1" x14ac:dyDescent="0.25">
      <c r="A54" s="1">
        <v>53</v>
      </c>
      <c r="B54" s="2" t="s">
        <v>472</v>
      </c>
      <c r="C54" s="2" t="s">
        <v>473</v>
      </c>
      <c r="D54" s="2" t="s">
        <v>474</v>
      </c>
      <c r="E54" s="2" t="s">
        <v>475</v>
      </c>
      <c r="F54" s="2" t="s">
        <v>182</v>
      </c>
      <c r="G54" s="2" t="s">
        <v>275</v>
      </c>
      <c r="H54" s="2">
        <v>554969201</v>
      </c>
      <c r="I54" s="2">
        <v>200436949</v>
      </c>
      <c r="J54" s="2" t="s">
        <v>221</v>
      </c>
      <c r="K54" s="2" t="s">
        <v>17</v>
      </c>
      <c r="L54" s="2"/>
      <c r="M54" s="2" t="s">
        <v>18</v>
      </c>
      <c r="N54" s="2" t="s">
        <v>476</v>
      </c>
      <c r="O54" s="2" t="s">
        <v>477</v>
      </c>
      <c r="P54" s="2" t="s">
        <v>569</v>
      </c>
      <c r="Q54" s="2" t="s">
        <v>478</v>
      </c>
      <c r="R54" s="2" t="s">
        <v>479</v>
      </c>
      <c r="S54" s="2"/>
    </row>
    <row r="55" spans="1:19" s="3" customFormat="1" ht="42" customHeight="1" x14ac:dyDescent="0.25">
      <c r="A55" s="1">
        <v>54</v>
      </c>
      <c r="B55" s="2" t="s">
        <v>480</v>
      </c>
      <c r="C55" s="2" t="s">
        <v>481</v>
      </c>
      <c r="D55" s="2" t="s">
        <v>482</v>
      </c>
      <c r="E55" s="2" t="s">
        <v>483</v>
      </c>
      <c r="F55" s="2" t="s">
        <v>182</v>
      </c>
      <c r="G55" s="2" t="s">
        <v>17</v>
      </c>
      <c r="H55" s="2">
        <v>559433480</v>
      </c>
      <c r="I55" s="2">
        <v>541130088</v>
      </c>
      <c r="J55" s="2" t="s">
        <v>221</v>
      </c>
      <c r="K55" s="2" t="s">
        <v>17</v>
      </c>
      <c r="L55" s="2"/>
      <c r="M55" s="2" t="s">
        <v>18</v>
      </c>
      <c r="N55" s="2" t="s">
        <v>484</v>
      </c>
      <c r="O55" s="2" t="s">
        <v>77</v>
      </c>
      <c r="P55" s="2" t="s">
        <v>3637</v>
      </c>
      <c r="Q55" s="2" t="s">
        <v>485</v>
      </c>
      <c r="R55" s="2" t="s">
        <v>486</v>
      </c>
      <c r="S55" s="2"/>
    </row>
    <row r="56" spans="1:19" s="3" customFormat="1" ht="42" customHeight="1" x14ac:dyDescent="0.25">
      <c r="A56" s="1">
        <v>55</v>
      </c>
      <c r="B56" s="2" t="s">
        <v>487</v>
      </c>
      <c r="C56" s="2" t="s">
        <v>488</v>
      </c>
      <c r="D56" s="2" t="s">
        <v>474</v>
      </c>
      <c r="E56" s="2" t="s">
        <v>489</v>
      </c>
      <c r="F56" s="2" t="s">
        <v>182</v>
      </c>
      <c r="G56" s="2" t="s">
        <v>311</v>
      </c>
      <c r="H56" s="2">
        <v>546477065</v>
      </c>
      <c r="I56" s="2"/>
      <c r="J56" s="2" t="s">
        <v>221</v>
      </c>
      <c r="K56" s="2" t="s">
        <v>17</v>
      </c>
      <c r="L56" s="2"/>
      <c r="M56" s="2" t="s">
        <v>18</v>
      </c>
      <c r="N56" s="2" t="s">
        <v>490</v>
      </c>
      <c r="O56" s="2" t="s">
        <v>491</v>
      </c>
      <c r="P56" s="2" t="s">
        <v>1994</v>
      </c>
      <c r="Q56" s="2" t="s">
        <v>108</v>
      </c>
      <c r="R56" s="2" t="s">
        <v>492</v>
      </c>
      <c r="S56" s="2"/>
    </row>
    <row r="57" spans="1:19" s="3" customFormat="1" ht="42" customHeight="1" x14ac:dyDescent="0.25">
      <c r="A57" s="1">
        <v>56</v>
      </c>
      <c r="B57" s="2" t="s">
        <v>493</v>
      </c>
      <c r="C57" s="2" t="s">
        <v>494</v>
      </c>
      <c r="D57" s="2" t="s">
        <v>495</v>
      </c>
      <c r="E57" s="2" t="s">
        <v>496</v>
      </c>
      <c r="F57" s="2" t="s">
        <v>182</v>
      </c>
      <c r="G57" s="2" t="s">
        <v>183</v>
      </c>
      <c r="H57" s="2">
        <v>242735833</v>
      </c>
      <c r="I57" s="2"/>
      <c r="J57" s="2" t="s">
        <v>221</v>
      </c>
      <c r="K57" s="2" t="s">
        <v>17</v>
      </c>
      <c r="L57" s="2"/>
      <c r="M57" s="2" t="s">
        <v>18</v>
      </c>
      <c r="N57" s="2" t="s">
        <v>497</v>
      </c>
      <c r="O57" s="2" t="s">
        <v>498</v>
      </c>
      <c r="P57" s="2" t="s">
        <v>499</v>
      </c>
      <c r="Q57" s="2" t="s">
        <v>500</v>
      </c>
      <c r="R57" s="2" t="s">
        <v>501</v>
      </c>
      <c r="S57" s="2"/>
    </row>
    <row r="58" spans="1:19" s="3" customFormat="1" ht="42" customHeight="1" x14ac:dyDescent="0.25">
      <c r="A58" s="1">
        <v>57</v>
      </c>
      <c r="B58" s="2" t="s">
        <v>502</v>
      </c>
      <c r="C58" s="2" t="s">
        <v>503</v>
      </c>
      <c r="D58" s="2" t="s">
        <v>504</v>
      </c>
      <c r="E58" s="2" t="s">
        <v>505</v>
      </c>
      <c r="F58" s="2" t="s">
        <v>182</v>
      </c>
      <c r="G58" s="2" t="s">
        <v>202</v>
      </c>
      <c r="H58" s="2">
        <v>541771519</v>
      </c>
      <c r="I58" s="2">
        <v>506485381</v>
      </c>
      <c r="J58" s="2" t="s">
        <v>221</v>
      </c>
      <c r="K58" s="2" t="s">
        <v>17</v>
      </c>
      <c r="L58" s="2"/>
      <c r="M58" s="2" t="s">
        <v>18</v>
      </c>
      <c r="N58" s="2" t="s">
        <v>506</v>
      </c>
      <c r="O58" s="2" t="s">
        <v>30</v>
      </c>
      <c r="P58" s="2" t="s">
        <v>416</v>
      </c>
      <c r="Q58" s="2" t="s">
        <v>118</v>
      </c>
      <c r="R58" s="2" t="s">
        <v>507</v>
      </c>
      <c r="S58" s="2"/>
    </row>
    <row r="59" spans="1:19" s="3" customFormat="1" ht="42" customHeight="1" x14ac:dyDescent="0.25">
      <c r="A59" s="1">
        <v>58</v>
      </c>
      <c r="B59" s="2" t="s">
        <v>508</v>
      </c>
      <c r="C59" s="2" t="s">
        <v>509</v>
      </c>
      <c r="D59" s="2" t="s">
        <v>510</v>
      </c>
      <c r="E59" s="2" t="s">
        <v>511</v>
      </c>
      <c r="F59" s="2" t="s">
        <v>182</v>
      </c>
      <c r="G59" s="2" t="s">
        <v>382</v>
      </c>
      <c r="H59" s="2">
        <v>550678940</v>
      </c>
      <c r="I59" s="2">
        <v>243102051</v>
      </c>
      <c r="J59" s="2" t="s">
        <v>221</v>
      </c>
      <c r="K59" s="2" t="s">
        <v>17</v>
      </c>
      <c r="L59" s="2"/>
      <c r="M59" s="2" t="s">
        <v>18</v>
      </c>
      <c r="N59" s="2" t="s">
        <v>512</v>
      </c>
      <c r="O59" s="2" t="s">
        <v>382</v>
      </c>
      <c r="P59" s="2" t="s">
        <v>513</v>
      </c>
      <c r="Q59" s="2" t="s">
        <v>514</v>
      </c>
      <c r="R59" s="2" t="s">
        <v>515</v>
      </c>
      <c r="S59" s="2"/>
    </row>
    <row r="60" spans="1:19" s="3" customFormat="1" ht="42" customHeight="1" x14ac:dyDescent="0.25">
      <c r="A60" s="1">
        <v>59</v>
      </c>
      <c r="B60" s="2" t="s">
        <v>516</v>
      </c>
      <c r="C60" s="2" t="s">
        <v>517</v>
      </c>
      <c r="D60" s="2" t="s">
        <v>518</v>
      </c>
      <c r="E60" s="2" t="s">
        <v>519</v>
      </c>
      <c r="F60" s="2" t="s">
        <v>182</v>
      </c>
      <c r="G60" s="2" t="s">
        <v>202</v>
      </c>
      <c r="H60" s="2">
        <v>246521547</v>
      </c>
      <c r="I60" s="2"/>
      <c r="J60" s="2" t="s">
        <v>221</v>
      </c>
      <c r="K60" s="2" t="s">
        <v>17</v>
      </c>
      <c r="L60" s="2"/>
      <c r="M60" s="2" t="s">
        <v>18</v>
      </c>
      <c r="N60" s="2" t="s">
        <v>520</v>
      </c>
      <c r="O60" s="2" t="s">
        <v>97</v>
      </c>
      <c r="P60" s="2" t="s">
        <v>926</v>
      </c>
      <c r="Q60" s="2" t="s">
        <v>376</v>
      </c>
      <c r="R60" s="2" t="s">
        <v>522</v>
      </c>
      <c r="S60" s="2"/>
    </row>
    <row r="61" spans="1:19" s="3" customFormat="1" ht="42" customHeight="1" x14ac:dyDescent="0.25">
      <c r="A61" s="1">
        <v>60</v>
      </c>
      <c r="B61" s="2" t="s">
        <v>523</v>
      </c>
      <c r="C61" s="2" t="s">
        <v>524</v>
      </c>
      <c r="D61" s="2" t="s">
        <v>525</v>
      </c>
      <c r="E61" s="2" t="s">
        <v>526</v>
      </c>
      <c r="F61" s="2" t="s">
        <v>182</v>
      </c>
      <c r="G61" s="2" t="s">
        <v>527</v>
      </c>
      <c r="H61" s="2">
        <v>543847910</v>
      </c>
      <c r="I61" s="2">
        <v>246970317</v>
      </c>
      <c r="J61" s="2" t="s">
        <v>221</v>
      </c>
      <c r="K61" s="2" t="s">
        <v>17</v>
      </c>
      <c r="L61" s="2"/>
      <c r="M61" s="2" t="s">
        <v>18</v>
      </c>
      <c r="N61" s="2" t="s">
        <v>528</v>
      </c>
      <c r="O61" s="2" t="s">
        <v>97</v>
      </c>
      <c r="P61" s="2" t="s">
        <v>499</v>
      </c>
      <c r="Q61" s="2" t="s">
        <v>529</v>
      </c>
      <c r="R61" s="2" t="s">
        <v>530</v>
      </c>
      <c r="S61" s="2"/>
    </row>
    <row r="62" spans="1:19" s="3" customFormat="1" ht="42" customHeight="1" x14ac:dyDescent="0.25">
      <c r="A62" s="1">
        <v>61</v>
      </c>
      <c r="B62" s="2" t="s">
        <v>531</v>
      </c>
      <c r="C62" s="2" t="s">
        <v>532</v>
      </c>
      <c r="D62" s="2" t="s">
        <v>533</v>
      </c>
      <c r="E62" s="2" t="s">
        <v>534</v>
      </c>
      <c r="F62" s="2" t="s">
        <v>182</v>
      </c>
      <c r="G62" s="2" t="s">
        <v>211</v>
      </c>
      <c r="H62" s="2">
        <v>507429635</v>
      </c>
      <c r="I62" s="2">
        <v>249029141</v>
      </c>
      <c r="J62" s="2" t="s">
        <v>221</v>
      </c>
      <c r="K62" s="2" t="s">
        <v>17</v>
      </c>
      <c r="L62" s="2"/>
      <c r="M62" s="2" t="s">
        <v>18</v>
      </c>
      <c r="N62" s="2" t="s">
        <v>535</v>
      </c>
      <c r="O62" s="2" t="s">
        <v>536</v>
      </c>
      <c r="P62" s="2" t="s">
        <v>537</v>
      </c>
      <c r="Q62" s="2" t="s">
        <v>538</v>
      </c>
      <c r="R62" s="2" t="s">
        <v>539</v>
      </c>
      <c r="S62" s="2"/>
    </row>
    <row r="63" spans="1:19" s="3" customFormat="1" ht="42" customHeight="1" x14ac:dyDescent="0.25">
      <c r="A63" s="1">
        <v>62</v>
      </c>
      <c r="B63" s="2" t="s">
        <v>540</v>
      </c>
      <c r="C63" s="2" t="s">
        <v>541</v>
      </c>
      <c r="D63" s="2" t="s">
        <v>542</v>
      </c>
      <c r="E63" s="2" t="s">
        <v>543</v>
      </c>
      <c r="F63" s="2" t="s">
        <v>182</v>
      </c>
      <c r="G63" s="2" t="s">
        <v>544</v>
      </c>
      <c r="H63" s="2">
        <v>544982923</v>
      </c>
      <c r="I63" s="2">
        <v>249014192</v>
      </c>
      <c r="J63" s="2" t="s">
        <v>221</v>
      </c>
      <c r="K63" s="2" t="s">
        <v>17</v>
      </c>
      <c r="L63" s="2"/>
      <c r="M63" s="2" t="s">
        <v>18</v>
      </c>
      <c r="N63" s="2" t="s">
        <v>545</v>
      </c>
      <c r="O63" s="2" t="s">
        <v>546</v>
      </c>
      <c r="P63" s="2" t="s">
        <v>537</v>
      </c>
      <c r="Q63" s="2" t="s">
        <v>537</v>
      </c>
      <c r="R63" s="2" t="s">
        <v>537</v>
      </c>
      <c r="S63" s="2"/>
    </row>
    <row r="64" spans="1:19" s="3" customFormat="1" ht="42" customHeight="1" x14ac:dyDescent="0.25">
      <c r="A64" s="1">
        <v>63</v>
      </c>
      <c r="B64" s="2" t="s">
        <v>547</v>
      </c>
      <c r="C64" s="2" t="s">
        <v>548</v>
      </c>
      <c r="D64" s="2" t="s">
        <v>549</v>
      </c>
      <c r="E64" s="2" t="s">
        <v>550</v>
      </c>
      <c r="F64" s="2" t="s">
        <v>182</v>
      </c>
      <c r="G64" s="2" t="s">
        <v>183</v>
      </c>
      <c r="H64" s="2">
        <v>240205763</v>
      </c>
      <c r="I64" s="2"/>
      <c r="J64" s="2" t="s">
        <v>221</v>
      </c>
      <c r="K64" s="2" t="s">
        <v>17</v>
      </c>
      <c r="L64" s="2"/>
      <c r="M64" s="2" t="s">
        <v>18</v>
      </c>
      <c r="N64" s="2" t="s">
        <v>551</v>
      </c>
      <c r="O64" s="2" t="s">
        <v>552</v>
      </c>
      <c r="P64" s="2" t="s">
        <v>553</v>
      </c>
      <c r="Q64" s="2" t="s">
        <v>554</v>
      </c>
      <c r="R64" s="2" t="s">
        <v>555</v>
      </c>
      <c r="S64" s="2"/>
    </row>
    <row r="65" spans="1:19" s="3" customFormat="1" ht="42" customHeight="1" x14ac:dyDescent="0.25">
      <c r="A65" s="1">
        <v>64</v>
      </c>
      <c r="B65" s="2" t="s">
        <v>556</v>
      </c>
      <c r="C65" s="2" t="s">
        <v>557</v>
      </c>
      <c r="D65" s="2" t="s">
        <v>558</v>
      </c>
      <c r="E65" s="2" t="s">
        <v>559</v>
      </c>
      <c r="F65" s="2" t="s">
        <v>182</v>
      </c>
      <c r="G65" s="2" t="s">
        <v>211</v>
      </c>
      <c r="H65" s="2">
        <v>542739871</v>
      </c>
      <c r="I65" s="2">
        <v>205754416</v>
      </c>
      <c r="J65" s="2" t="s">
        <v>221</v>
      </c>
      <c r="K65" s="2" t="s">
        <v>17</v>
      </c>
      <c r="L65" s="2"/>
      <c r="M65" s="2" t="s">
        <v>18</v>
      </c>
      <c r="N65" s="2" t="s">
        <v>560</v>
      </c>
      <c r="O65" s="2" t="s">
        <v>552</v>
      </c>
      <c r="P65" s="2" t="s">
        <v>21</v>
      </c>
      <c r="Q65" s="2" t="s">
        <v>561</v>
      </c>
      <c r="R65" s="2" t="s">
        <v>562</v>
      </c>
      <c r="S65" s="2"/>
    </row>
    <row r="66" spans="1:19" s="3" customFormat="1" ht="42" customHeight="1" x14ac:dyDescent="0.25">
      <c r="A66" s="1">
        <v>65</v>
      </c>
      <c r="B66" s="2" t="s">
        <v>563</v>
      </c>
      <c r="C66" s="2" t="s">
        <v>341</v>
      </c>
      <c r="D66" s="2" t="s">
        <v>564</v>
      </c>
      <c r="E66" s="2" t="s">
        <v>565</v>
      </c>
      <c r="F66" s="2" t="s">
        <v>182</v>
      </c>
      <c r="G66" s="2" t="s">
        <v>566</v>
      </c>
      <c r="H66" s="2">
        <v>553278108</v>
      </c>
      <c r="I66" s="2"/>
      <c r="J66" s="2" t="s">
        <v>221</v>
      </c>
      <c r="K66" s="2" t="s">
        <v>17</v>
      </c>
      <c r="L66" s="2"/>
      <c r="M66" s="2" t="s">
        <v>18</v>
      </c>
      <c r="N66" s="2" t="s">
        <v>567</v>
      </c>
      <c r="O66" s="2" t="s">
        <v>568</v>
      </c>
      <c r="P66" s="2" t="s">
        <v>569</v>
      </c>
      <c r="Q66" s="2" t="s">
        <v>570</v>
      </c>
      <c r="R66" s="2" t="s">
        <v>570</v>
      </c>
      <c r="S66" s="2"/>
    </row>
    <row r="67" spans="1:19" s="3" customFormat="1" ht="42" customHeight="1" x14ac:dyDescent="0.25">
      <c r="A67" s="1">
        <v>66</v>
      </c>
      <c r="B67" s="2" t="s">
        <v>571</v>
      </c>
      <c r="C67" s="2" t="s">
        <v>572</v>
      </c>
      <c r="D67" s="2" t="s">
        <v>573</v>
      </c>
      <c r="E67" s="2" t="s">
        <v>574</v>
      </c>
      <c r="F67" s="2" t="s">
        <v>182</v>
      </c>
      <c r="G67" s="2" t="s">
        <v>211</v>
      </c>
      <c r="H67" s="2">
        <v>546524660</v>
      </c>
      <c r="I67" s="2"/>
      <c r="J67" s="2" t="s">
        <v>221</v>
      </c>
      <c r="K67" s="2" t="s">
        <v>17</v>
      </c>
      <c r="L67" s="2"/>
      <c r="M67" s="2" t="s">
        <v>18</v>
      </c>
      <c r="N67" s="2" t="s">
        <v>575</v>
      </c>
      <c r="O67" s="2" t="s">
        <v>382</v>
      </c>
      <c r="P67" s="2" t="s">
        <v>215</v>
      </c>
      <c r="Q67" s="2" t="s">
        <v>79</v>
      </c>
      <c r="R67" s="2" t="s">
        <v>576</v>
      </c>
      <c r="S67" s="2"/>
    </row>
    <row r="68" spans="1:19" s="3" customFormat="1" ht="42" customHeight="1" x14ac:dyDescent="0.25">
      <c r="A68" s="1">
        <v>67</v>
      </c>
      <c r="B68" s="2" t="s">
        <v>577</v>
      </c>
      <c r="C68" s="2" t="s">
        <v>578</v>
      </c>
      <c r="D68" s="2" t="s">
        <v>579</v>
      </c>
      <c r="E68" s="2" t="s">
        <v>580</v>
      </c>
      <c r="F68" s="2" t="s">
        <v>182</v>
      </c>
      <c r="G68" s="2" t="s">
        <v>275</v>
      </c>
      <c r="H68" s="2">
        <v>551674972</v>
      </c>
      <c r="I68" s="2">
        <v>208199577</v>
      </c>
      <c r="J68" s="2" t="s">
        <v>221</v>
      </c>
      <c r="K68" s="2" t="s">
        <v>17</v>
      </c>
      <c r="L68" s="2"/>
      <c r="M68" s="2" t="s">
        <v>18</v>
      </c>
      <c r="N68" s="2" t="s">
        <v>581</v>
      </c>
      <c r="O68" s="2" t="s">
        <v>346</v>
      </c>
      <c r="P68" s="2" t="s">
        <v>569</v>
      </c>
      <c r="Q68" s="2" t="s">
        <v>582</v>
      </c>
      <c r="R68" s="2" t="s">
        <v>582</v>
      </c>
      <c r="S68" s="2"/>
    </row>
    <row r="69" spans="1:19" s="3" customFormat="1" ht="42" customHeight="1" x14ac:dyDescent="0.25">
      <c r="A69" s="1">
        <v>68</v>
      </c>
      <c r="B69" s="2" t="s">
        <v>583</v>
      </c>
      <c r="C69" s="2" t="s">
        <v>584</v>
      </c>
      <c r="D69" s="2" t="s">
        <v>585</v>
      </c>
      <c r="E69" s="2" t="s">
        <v>586</v>
      </c>
      <c r="F69" s="2" t="s">
        <v>182</v>
      </c>
      <c r="G69" s="2" t="s">
        <v>275</v>
      </c>
      <c r="H69" s="2">
        <v>547155092</v>
      </c>
      <c r="I69" s="2">
        <v>547155092</v>
      </c>
      <c r="J69" s="2" t="s">
        <v>221</v>
      </c>
      <c r="K69" s="2" t="s">
        <v>17</v>
      </c>
      <c r="L69" s="2"/>
      <c r="M69" s="2" t="s">
        <v>18</v>
      </c>
      <c r="N69" s="2" t="s">
        <v>587</v>
      </c>
      <c r="O69" s="2" t="s">
        <v>588</v>
      </c>
      <c r="P69" s="2" t="s">
        <v>537</v>
      </c>
      <c r="Q69" s="2" t="s">
        <v>42</v>
      </c>
      <c r="R69" s="2" t="s">
        <v>224</v>
      </c>
      <c r="S69" s="2"/>
    </row>
    <row r="70" spans="1:19" s="3" customFormat="1" ht="42" customHeight="1" x14ac:dyDescent="0.25">
      <c r="A70" s="1">
        <v>69</v>
      </c>
      <c r="B70" s="2" t="s">
        <v>589</v>
      </c>
      <c r="C70" s="2" t="s">
        <v>590</v>
      </c>
      <c r="D70" s="2" t="s">
        <v>591</v>
      </c>
      <c r="E70" s="2" t="s">
        <v>592</v>
      </c>
      <c r="F70" s="2" t="s">
        <v>182</v>
      </c>
      <c r="G70" s="2" t="s">
        <v>593</v>
      </c>
      <c r="H70" s="2">
        <v>209173798</v>
      </c>
      <c r="I70" s="2">
        <v>546841342</v>
      </c>
      <c r="J70" s="2" t="s">
        <v>221</v>
      </c>
      <c r="K70" s="2" t="s">
        <v>17</v>
      </c>
      <c r="L70" s="2"/>
      <c r="M70" s="2" t="s">
        <v>18</v>
      </c>
      <c r="N70" s="2" t="s">
        <v>594</v>
      </c>
      <c r="O70" s="2" t="s">
        <v>295</v>
      </c>
      <c r="P70" s="2" t="s">
        <v>569</v>
      </c>
      <c r="Q70" s="2" t="s">
        <v>595</v>
      </c>
      <c r="R70" s="2" t="s">
        <v>596</v>
      </c>
      <c r="S70" s="2"/>
    </row>
    <row r="71" spans="1:19" s="3" customFormat="1" ht="42" customHeight="1" x14ac:dyDescent="0.25">
      <c r="A71" s="1">
        <v>70</v>
      </c>
      <c r="B71" s="2" t="s">
        <v>597</v>
      </c>
      <c r="C71" s="2" t="s">
        <v>598</v>
      </c>
      <c r="D71" s="2" t="s">
        <v>599</v>
      </c>
      <c r="E71" s="2" t="s">
        <v>600</v>
      </c>
      <c r="F71" s="2" t="s">
        <v>182</v>
      </c>
      <c r="G71" s="2" t="s">
        <v>382</v>
      </c>
      <c r="H71" s="2">
        <v>542227170</v>
      </c>
      <c r="I71" s="2">
        <v>209271043</v>
      </c>
      <c r="J71" s="2" t="s">
        <v>221</v>
      </c>
      <c r="K71" s="2" t="s">
        <v>17</v>
      </c>
      <c r="L71" s="2"/>
      <c r="M71" s="2" t="s">
        <v>18</v>
      </c>
      <c r="N71" s="2" t="s">
        <v>601</v>
      </c>
      <c r="O71" s="2" t="s">
        <v>382</v>
      </c>
      <c r="P71" s="2" t="s">
        <v>537</v>
      </c>
      <c r="Q71" s="2" t="s">
        <v>538</v>
      </c>
      <c r="R71" s="2" t="s">
        <v>602</v>
      </c>
      <c r="S71" s="2"/>
    </row>
    <row r="72" spans="1:19" s="3" customFormat="1" ht="42" customHeight="1" x14ac:dyDescent="0.25">
      <c r="A72" s="1">
        <v>71</v>
      </c>
      <c r="B72" s="2" t="s">
        <v>603</v>
      </c>
      <c r="C72" s="2" t="s">
        <v>604</v>
      </c>
      <c r="D72" s="2" t="s">
        <v>605</v>
      </c>
      <c r="E72" s="2" t="s">
        <v>606</v>
      </c>
      <c r="F72" s="2" t="s">
        <v>182</v>
      </c>
      <c r="G72" s="2" t="s">
        <v>607</v>
      </c>
      <c r="H72" s="2">
        <v>248211684</v>
      </c>
      <c r="I72" s="2"/>
      <c r="J72" s="2" t="s">
        <v>221</v>
      </c>
      <c r="K72" s="2" t="s">
        <v>17</v>
      </c>
      <c r="L72" s="2"/>
      <c r="M72" s="2" t="s">
        <v>18</v>
      </c>
      <c r="N72" s="2" t="s">
        <v>608</v>
      </c>
      <c r="O72" s="2" t="s">
        <v>609</v>
      </c>
      <c r="P72" s="2" t="s">
        <v>158</v>
      </c>
      <c r="Q72" s="2" t="s">
        <v>610</v>
      </c>
      <c r="R72" s="2" t="s">
        <v>611</v>
      </c>
      <c r="S72" s="2"/>
    </row>
    <row r="73" spans="1:19" s="3" customFormat="1" ht="42" customHeight="1" x14ac:dyDescent="0.25">
      <c r="A73" s="1">
        <v>72</v>
      </c>
      <c r="B73" s="2" t="s">
        <v>612</v>
      </c>
      <c r="C73" s="2" t="s">
        <v>613</v>
      </c>
      <c r="D73" s="2" t="s">
        <v>614</v>
      </c>
      <c r="E73" s="2" t="s">
        <v>615</v>
      </c>
      <c r="F73" s="2" t="s">
        <v>182</v>
      </c>
      <c r="G73" s="2" t="s">
        <v>616</v>
      </c>
      <c r="H73" s="2">
        <v>547383303</v>
      </c>
      <c r="I73" s="2">
        <v>547383303</v>
      </c>
      <c r="J73" s="2" t="s">
        <v>221</v>
      </c>
      <c r="K73" s="2" t="s">
        <v>17</v>
      </c>
      <c r="L73" s="2"/>
      <c r="M73" s="2" t="s">
        <v>18</v>
      </c>
      <c r="N73" s="2" t="s">
        <v>617</v>
      </c>
      <c r="O73" s="2" t="s">
        <v>552</v>
      </c>
      <c r="P73" s="2" t="s">
        <v>1900</v>
      </c>
      <c r="Q73" s="2" t="s">
        <v>619</v>
      </c>
      <c r="R73" s="2" t="s">
        <v>617</v>
      </c>
      <c r="S73" s="2"/>
    </row>
    <row r="74" spans="1:19" s="3" customFormat="1" ht="42" customHeight="1" x14ac:dyDescent="0.25">
      <c r="A74" s="1">
        <v>73</v>
      </c>
      <c r="B74" s="2" t="s">
        <v>620</v>
      </c>
      <c r="C74" s="2" t="s">
        <v>621</v>
      </c>
      <c r="D74" s="2" t="s">
        <v>622</v>
      </c>
      <c r="E74" s="2" t="s">
        <v>623</v>
      </c>
      <c r="F74" s="2" t="s">
        <v>182</v>
      </c>
      <c r="G74" s="2" t="s">
        <v>593</v>
      </c>
      <c r="H74" s="2">
        <v>243955964</v>
      </c>
      <c r="I74" s="2"/>
      <c r="J74" s="2" t="s">
        <v>221</v>
      </c>
      <c r="K74" s="2" t="s">
        <v>17</v>
      </c>
      <c r="L74" s="2"/>
      <c r="M74" s="2" t="s">
        <v>18</v>
      </c>
      <c r="N74" s="2" t="s">
        <v>624</v>
      </c>
      <c r="O74" s="2" t="s">
        <v>625</v>
      </c>
      <c r="P74" s="2" t="s">
        <v>569</v>
      </c>
      <c r="Q74" s="2" t="s">
        <v>626</v>
      </c>
      <c r="R74" s="2" t="s">
        <v>626</v>
      </c>
      <c r="S74" s="2"/>
    </row>
    <row r="75" spans="1:19" s="3" customFormat="1" ht="42" customHeight="1" x14ac:dyDescent="0.25">
      <c r="A75" s="1">
        <v>74</v>
      </c>
      <c r="B75" s="2" t="s">
        <v>627</v>
      </c>
      <c r="C75" s="2" t="s">
        <v>628</v>
      </c>
      <c r="D75" s="2" t="s">
        <v>386</v>
      </c>
      <c r="E75" s="2" t="s">
        <v>629</v>
      </c>
      <c r="F75" s="2" t="s">
        <v>182</v>
      </c>
      <c r="G75" s="2" t="s">
        <v>630</v>
      </c>
      <c r="H75" s="2">
        <v>544630036</v>
      </c>
      <c r="I75" s="2">
        <v>241344028</v>
      </c>
      <c r="J75" s="2" t="s">
        <v>221</v>
      </c>
      <c r="K75" s="2" t="s">
        <v>17</v>
      </c>
      <c r="L75" s="2"/>
      <c r="M75" s="2" t="s">
        <v>18</v>
      </c>
      <c r="N75" s="2" t="s">
        <v>631</v>
      </c>
      <c r="O75" s="2" t="s">
        <v>632</v>
      </c>
      <c r="P75" s="2" t="s">
        <v>633</v>
      </c>
      <c r="Q75" s="2" t="s">
        <v>634</v>
      </c>
      <c r="R75" s="2" t="s">
        <v>634</v>
      </c>
      <c r="S75" s="2"/>
    </row>
    <row r="76" spans="1:19" s="3" customFormat="1" ht="42" customHeight="1" x14ac:dyDescent="0.25">
      <c r="A76" s="1">
        <v>75</v>
      </c>
      <c r="B76" s="2" t="s">
        <v>635</v>
      </c>
      <c r="C76" s="2" t="s">
        <v>636</v>
      </c>
      <c r="D76" s="2" t="s">
        <v>637</v>
      </c>
      <c r="E76" s="2" t="s">
        <v>638</v>
      </c>
      <c r="F76" s="2" t="s">
        <v>182</v>
      </c>
      <c r="G76" s="2" t="s">
        <v>639</v>
      </c>
      <c r="H76" s="2">
        <v>244063802</v>
      </c>
      <c r="I76" s="2"/>
      <c r="J76" s="2" t="s">
        <v>221</v>
      </c>
      <c r="K76" s="2" t="s">
        <v>17</v>
      </c>
      <c r="L76" s="2"/>
      <c r="M76" s="2" t="s">
        <v>18</v>
      </c>
      <c r="N76" s="2" t="s">
        <v>640</v>
      </c>
      <c r="O76" s="2" t="s">
        <v>639</v>
      </c>
      <c r="P76" s="2" t="s">
        <v>416</v>
      </c>
      <c r="Q76" s="2" t="s">
        <v>641</v>
      </c>
      <c r="R76" s="2" t="s">
        <v>642</v>
      </c>
      <c r="S76" s="2"/>
    </row>
    <row r="77" spans="1:19" s="3" customFormat="1" ht="42" customHeight="1" x14ac:dyDescent="0.25">
      <c r="A77" s="1">
        <v>76</v>
      </c>
      <c r="B77" s="2" t="s">
        <v>643</v>
      </c>
      <c r="C77" s="2" t="s">
        <v>488</v>
      </c>
      <c r="D77" s="2" t="s">
        <v>644</v>
      </c>
      <c r="E77" s="2" t="s">
        <v>645</v>
      </c>
      <c r="F77" s="2" t="s">
        <v>182</v>
      </c>
      <c r="G77" s="2" t="s">
        <v>593</v>
      </c>
      <c r="H77" s="2">
        <v>242753762</v>
      </c>
      <c r="I77" s="2">
        <v>249014162</v>
      </c>
      <c r="J77" s="2" t="s">
        <v>221</v>
      </c>
      <c r="K77" s="2" t="s">
        <v>17</v>
      </c>
      <c r="L77" s="2"/>
      <c r="M77" s="2" t="s">
        <v>18</v>
      </c>
      <c r="N77" s="2" t="s">
        <v>646</v>
      </c>
      <c r="O77" s="2" t="s">
        <v>168</v>
      </c>
      <c r="P77" s="2" t="s">
        <v>416</v>
      </c>
      <c r="Q77" s="2" t="s">
        <v>118</v>
      </c>
      <c r="R77" s="2" t="s">
        <v>647</v>
      </c>
      <c r="S77" s="2"/>
    </row>
    <row r="78" spans="1:19" s="3" customFormat="1" ht="42" customHeight="1" x14ac:dyDescent="0.25">
      <c r="A78" s="1">
        <v>77</v>
      </c>
      <c r="B78" s="2" t="s">
        <v>648</v>
      </c>
      <c r="C78" s="2" t="s">
        <v>649</v>
      </c>
      <c r="D78" s="2" t="s">
        <v>650</v>
      </c>
      <c r="E78" s="2" t="s">
        <v>651</v>
      </c>
      <c r="F78" s="2" t="s">
        <v>182</v>
      </c>
      <c r="G78" s="2" t="s">
        <v>652</v>
      </c>
      <c r="H78" s="2">
        <v>249450849</v>
      </c>
      <c r="I78" s="2">
        <v>249450849</v>
      </c>
      <c r="J78" s="2" t="s">
        <v>221</v>
      </c>
      <c r="K78" s="2" t="s">
        <v>17</v>
      </c>
      <c r="L78" s="2"/>
      <c r="M78" s="2" t="s">
        <v>18</v>
      </c>
      <c r="N78" s="2" t="s">
        <v>653</v>
      </c>
      <c r="O78" s="2" t="s">
        <v>654</v>
      </c>
      <c r="P78" s="2" t="s">
        <v>416</v>
      </c>
      <c r="Q78" s="2" t="s">
        <v>329</v>
      </c>
      <c r="R78" s="2" t="s">
        <v>655</v>
      </c>
      <c r="S78" s="2"/>
    </row>
    <row r="79" spans="1:19" s="3" customFormat="1" ht="42" customHeight="1" x14ac:dyDescent="0.25">
      <c r="A79" s="1">
        <v>78</v>
      </c>
      <c r="B79" s="2" t="s">
        <v>656</v>
      </c>
      <c r="C79" s="2" t="s">
        <v>657</v>
      </c>
      <c r="D79" s="2" t="s">
        <v>658</v>
      </c>
      <c r="E79" s="2" t="s">
        <v>659</v>
      </c>
      <c r="F79" s="2" t="s">
        <v>182</v>
      </c>
      <c r="G79" s="2" t="s">
        <v>429</v>
      </c>
      <c r="H79" s="2">
        <v>207613806</v>
      </c>
      <c r="I79" s="2">
        <v>550048016</v>
      </c>
      <c r="J79" s="2" t="s">
        <v>221</v>
      </c>
      <c r="K79" s="2" t="s">
        <v>17</v>
      </c>
      <c r="L79" s="2"/>
      <c r="M79" s="2" t="s">
        <v>18</v>
      </c>
      <c r="N79" s="2" t="s">
        <v>660</v>
      </c>
      <c r="O79" s="2" t="s">
        <v>661</v>
      </c>
      <c r="P79" s="2" t="s">
        <v>337</v>
      </c>
      <c r="Q79" s="2" t="s">
        <v>662</v>
      </c>
      <c r="R79" s="2" t="s">
        <v>663</v>
      </c>
      <c r="S79" s="2"/>
    </row>
    <row r="80" spans="1:19" s="3" customFormat="1" ht="42" customHeight="1" x14ac:dyDescent="0.25">
      <c r="A80" s="1">
        <v>79</v>
      </c>
      <c r="B80" s="2" t="s">
        <v>664</v>
      </c>
      <c r="C80" s="2" t="s">
        <v>665</v>
      </c>
      <c r="D80" s="2" t="s">
        <v>666</v>
      </c>
      <c r="E80" s="2" t="s">
        <v>667</v>
      </c>
      <c r="F80" s="2" t="s">
        <v>182</v>
      </c>
      <c r="G80" s="2" t="s">
        <v>668</v>
      </c>
      <c r="H80" s="2">
        <v>548876004</v>
      </c>
      <c r="I80" s="2"/>
      <c r="J80" s="2" t="s">
        <v>221</v>
      </c>
      <c r="K80" s="2" t="s">
        <v>17</v>
      </c>
      <c r="L80" s="2"/>
      <c r="M80" s="2" t="s">
        <v>18</v>
      </c>
      <c r="N80" s="2" t="s">
        <v>669</v>
      </c>
      <c r="O80" s="2" t="s">
        <v>382</v>
      </c>
      <c r="P80" s="2" t="s">
        <v>416</v>
      </c>
      <c r="Q80" s="2" t="s">
        <v>671</v>
      </c>
      <c r="R80" s="2" t="s">
        <v>671</v>
      </c>
      <c r="S80" s="2"/>
    </row>
    <row r="81" spans="1:19" s="3" customFormat="1" ht="42" customHeight="1" x14ac:dyDescent="0.25">
      <c r="A81" s="1">
        <v>80</v>
      </c>
      <c r="B81" s="2" t="s">
        <v>672</v>
      </c>
      <c r="C81" s="2" t="s">
        <v>673</v>
      </c>
      <c r="D81" s="2" t="s">
        <v>674</v>
      </c>
      <c r="E81" s="2" t="s">
        <v>675</v>
      </c>
      <c r="F81" s="2" t="s">
        <v>182</v>
      </c>
      <c r="G81" s="2" t="s">
        <v>676</v>
      </c>
      <c r="H81" s="2">
        <v>243409341</v>
      </c>
      <c r="I81" s="2">
        <v>506905897</v>
      </c>
      <c r="J81" s="2" t="s">
        <v>221</v>
      </c>
      <c r="K81" s="2" t="s">
        <v>17</v>
      </c>
      <c r="L81" s="2"/>
      <c r="M81" s="2" t="s">
        <v>18</v>
      </c>
      <c r="N81" s="2" t="s">
        <v>677</v>
      </c>
      <c r="O81" s="2" t="s">
        <v>678</v>
      </c>
      <c r="P81" s="2" t="s">
        <v>499</v>
      </c>
      <c r="Q81" s="2" t="s">
        <v>679</v>
      </c>
      <c r="R81" s="2" t="s">
        <v>680</v>
      </c>
      <c r="S81" s="2"/>
    </row>
    <row r="82" spans="1:19" s="3" customFormat="1" ht="42" customHeight="1" x14ac:dyDescent="0.25">
      <c r="A82" s="1">
        <v>81</v>
      </c>
      <c r="B82" s="2" t="s">
        <v>681</v>
      </c>
      <c r="C82" s="2" t="s">
        <v>682</v>
      </c>
      <c r="D82" s="2" t="s">
        <v>683</v>
      </c>
      <c r="E82" s="2" t="s">
        <v>684</v>
      </c>
      <c r="F82" s="2" t="s">
        <v>182</v>
      </c>
      <c r="G82" s="2" t="s">
        <v>661</v>
      </c>
      <c r="H82" s="2">
        <v>553820156</v>
      </c>
      <c r="I82" s="2"/>
      <c r="J82" s="2" t="s">
        <v>221</v>
      </c>
      <c r="K82" s="2" t="s">
        <v>17</v>
      </c>
      <c r="L82" s="2"/>
      <c r="M82" s="2" t="s">
        <v>18</v>
      </c>
      <c r="N82" s="2" t="s">
        <v>685</v>
      </c>
      <c r="O82" s="2" t="s">
        <v>686</v>
      </c>
      <c r="P82" s="2" t="s">
        <v>21</v>
      </c>
      <c r="Q82" s="2" t="s">
        <v>687</v>
      </c>
      <c r="R82" s="2" t="s">
        <v>688</v>
      </c>
      <c r="S82" s="2"/>
    </row>
    <row r="83" spans="1:19" s="3" customFormat="1" ht="42" customHeight="1" x14ac:dyDescent="0.25">
      <c r="A83" s="1">
        <v>82</v>
      </c>
      <c r="B83" s="2" t="s">
        <v>689</v>
      </c>
      <c r="C83" s="2" t="s">
        <v>665</v>
      </c>
      <c r="D83" s="2" t="s">
        <v>690</v>
      </c>
      <c r="E83" s="2" t="s">
        <v>691</v>
      </c>
      <c r="F83" s="2" t="s">
        <v>182</v>
      </c>
      <c r="G83" s="2" t="s">
        <v>183</v>
      </c>
      <c r="H83" s="2">
        <v>246283801</v>
      </c>
      <c r="I83" s="2">
        <v>200875527</v>
      </c>
      <c r="J83" s="2" t="s">
        <v>221</v>
      </c>
      <c r="K83" s="2" t="s">
        <v>17</v>
      </c>
      <c r="L83" s="2"/>
      <c r="M83" s="2" t="s">
        <v>18</v>
      </c>
      <c r="N83" s="2" t="s">
        <v>692</v>
      </c>
      <c r="O83" s="2" t="s">
        <v>693</v>
      </c>
      <c r="P83" s="2" t="s">
        <v>694</v>
      </c>
      <c r="Q83" s="2" t="s">
        <v>51</v>
      </c>
      <c r="R83" s="2" t="s">
        <v>695</v>
      </c>
      <c r="S83" s="2"/>
    </row>
    <row r="84" spans="1:19" s="3" customFormat="1" ht="42" customHeight="1" x14ac:dyDescent="0.25">
      <c r="A84" s="1">
        <v>83</v>
      </c>
      <c r="B84" s="2" t="s">
        <v>696</v>
      </c>
      <c r="C84" s="2" t="s">
        <v>697</v>
      </c>
      <c r="D84" s="2" t="s">
        <v>698</v>
      </c>
      <c r="E84" s="2" t="s">
        <v>699</v>
      </c>
      <c r="F84" s="2" t="s">
        <v>182</v>
      </c>
      <c r="G84" s="2" t="s">
        <v>211</v>
      </c>
      <c r="H84" s="2">
        <v>545494960</v>
      </c>
      <c r="I84" s="2">
        <v>545219392</v>
      </c>
      <c r="J84" s="2" t="s">
        <v>221</v>
      </c>
      <c r="K84" s="2" t="s">
        <v>17</v>
      </c>
      <c r="L84" s="2"/>
      <c r="M84" s="2" t="s">
        <v>18</v>
      </c>
      <c r="N84" s="2" t="s">
        <v>700</v>
      </c>
      <c r="O84" s="2" t="s">
        <v>701</v>
      </c>
      <c r="P84" s="2" t="s">
        <v>337</v>
      </c>
      <c r="Q84" s="2" t="s">
        <v>702</v>
      </c>
      <c r="R84" s="2" t="s">
        <v>703</v>
      </c>
      <c r="S84" s="2"/>
    </row>
    <row r="85" spans="1:19" s="3" customFormat="1" ht="42" customHeight="1" x14ac:dyDescent="0.25">
      <c r="A85" s="1">
        <v>84</v>
      </c>
      <c r="B85" s="2" t="s">
        <v>704</v>
      </c>
      <c r="C85" s="2" t="s">
        <v>705</v>
      </c>
      <c r="D85" s="2" t="s">
        <v>367</v>
      </c>
      <c r="E85" s="2" t="s">
        <v>706</v>
      </c>
      <c r="F85" s="2" t="s">
        <v>182</v>
      </c>
      <c r="G85" s="2" t="s">
        <v>707</v>
      </c>
      <c r="H85" s="2">
        <v>542291532</v>
      </c>
      <c r="I85" s="2">
        <v>541675008</v>
      </c>
      <c r="J85" s="2" t="s">
        <v>221</v>
      </c>
      <c r="K85" s="2" t="s">
        <v>17</v>
      </c>
      <c r="L85" s="2"/>
      <c r="M85" s="2" t="s">
        <v>18</v>
      </c>
      <c r="N85" s="2" t="s">
        <v>708</v>
      </c>
      <c r="O85" s="2" t="s">
        <v>709</v>
      </c>
      <c r="P85" s="2" t="s">
        <v>215</v>
      </c>
      <c r="Q85" s="2" t="s">
        <v>710</v>
      </c>
      <c r="R85" s="2" t="s">
        <v>711</v>
      </c>
      <c r="S85" s="2"/>
    </row>
    <row r="86" spans="1:19" s="3" customFormat="1" ht="42" customHeight="1" x14ac:dyDescent="0.25">
      <c r="A86" s="1">
        <v>85</v>
      </c>
      <c r="B86" s="2" t="s">
        <v>712</v>
      </c>
      <c r="C86" s="2" t="s">
        <v>713</v>
      </c>
      <c r="D86" s="2" t="s">
        <v>714</v>
      </c>
      <c r="E86" s="2" t="s">
        <v>715</v>
      </c>
      <c r="F86" s="2" t="s">
        <v>182</v>
      </c>
      <c r="G86" s="2" t="s">
        <v>716</v>
      </c>
      <c r="H86" s="2">
        <v>549400570</v>
      </c>
      <c r="I86" s="2">
        <v>543215751</v>
      </c>
      <c r="J86" s="2" t="s">
        <v>221</v>
      </c>
      <c r="K86" s="2" t="s">
        <v>17</v>
      </c>
      <c r="L86" s="2"/>
      <c r="M86" s="2" t="s">
        <v>18</v>
      </c>
      <c r="N86" s="2" t="s">
        <v>717</v>
      </c>
      <c r="O86" s="2" t="s">
        <v>718</v>
      </c>
      <c r="P86" s="2" t="s">
        <v>719</v>
      </c>
      <c r="Q86" s="2" t="s">
        <v>720</v>
      </c>
      <c r="R86" s="2" t="s">
        <v>721</v>
      </c>
      <c r="S86" s="2"/>
    </row>
    <row r="87" spans="1:19" s="3" customFormat="1" ht="42" customHeight="1" x14ac:dyDescent="0.25">
      <c r="A87" s="1">
        <v>86</v>
      </c>
      <c r="B87" s="2" t="s">
        <v>722</v>
      </c>
      <c r="C87" s="2" t="s">
        <v>723</v>
      </c>
      <c r="D87" s="2" t="s">
        <v>724</v>
      </c>
      <c r="E87" s="2" t="s">
        <v>725</v>
      </c>
      <c r="F87" s="2" t="s">
        <v>182</v>
      </c>
      <c r="G87" s="2" t="s">
        <v>230</v>
      </c>
      <c r="H87" s="2">
        <v>549601434</v>
      </c>
      <c r="I87" s="2">
        <v>508488343</v>
      </c>
      <c r="J87" s="2" t="s">
        <v>221</v>
      </c>
      <c r="K87" s="2" t="s">
        <v>17</v>
      </c>
      <c r="L87" s="2"/>
      <c r="M87" s="2" t="s">
        <v>18</v>
      </c>
      <c r="N87" s="2" t="s">
        <v>726</v>
      </c>
      <c r="O87" s="2" t="s">
        <v>727</v>
      </c>
      <c r="P87" s="2" t="s">
        <v>728</v>
      </c>
      <c r="Q87" s="2" t="s">
        <v>729</v>
      </c>
      <c r="R87" s="2" t="s">
        <v>730</v>
      </c>
      <c r="S87" s="2"/>
    </row>
    <row r="88" spans="1:19" s="3" customFormat="1" ht="42" customHeight="1" x14ac:dyDescent="0.25">
      <c r="A88" s="1">
        <v>87</v>
      </c>
      <c r="B88" s="2" t="s">
        <v>731</v>
      </c>
      <c r="C88" s="2" t="s">
        <v>732</v>
      </c>
      <c r="D88" s="2" t="s">
        <v>733</v>
      </c>
      <c r="E88" s="2" t="s">
        <v>734</v>
      </c>
      <c r="F88" s="2" t="s">
        <v>182</v>
      </c>
      <c r="G88" s="2" t="s">
        <v>230</v>
      </c>
      <c r="H88" s="2">
        <v>243733752</v>
      </c>
      <c r="I88" s="2">
        <v>547803892</v>
      </c>
      <c r="J88" s="2" t="s">
        <v>221</v>
      </c>
      <c r="K88" s="2" t="s">
        <v>17</v>
      </c>
      <c r="L88" s="2"/>
      <c r="M88" s="2" t="s">
        <v>18</v>
      </c>
      <c r="N88" s="2" t="s">
        <v>735</v>
      </c>
      <c r="O88" s="2" t="s">
        <v>295</v>
      </c>
      <c r="P88" s="2" t="s">
        <v>736</v>
      </c>
      <c r="Q88" s="2" t="s">
        <v>159</v>
      </c>
      <c r="R88" s="2" t="s">
        <v>737</v>
      </c>
      <c r="S88" s="2"/>
    </row>
    <row r="89" spans="1:19" s="3" customFormat="1" ht="42" customHeight="1" x14ac:dyDescent="0.25">
      <c r="A89" s="1">
        <v>88</v>
      </c>
      <c r="B89" s="2" t="s">
        <v>738</v>
      </c>
      <c r="C89" s="2" t="s">
        <v>739</v>
      </c>
      <c r="D89" s="2" t="s">
        <v>579</v>
      </c>
      <c r="E89" s="2" t="s">
        <v>740</v>
      </c>
      <c r="F89" s="2" t="s">
        <v>182</v>
      </c>
      <c r="G89" s="2" t="s">
        <v>183</v>
      </c>
      <c r="H89" s="2">
        <v>248539678</v>
      </c>
      <c r="I89" s="2">
        <v>507806028</v>
      </c>
      <c r="J89" s="2" t="s">
        <v>221</v>
      </c>
      <c r="K89" s="2" t="s">
        <v>17</v>
      </c>
      <c r="L89" s="2"/>
      <c r="M89" s="2" t="s">
        <v>18</v>
      </c>
      <c r="N89" s="2" t="s">
        <v>741</v>
      </c>
      <c r="O89" s="2" t="s">
        <v>382</v>
      </c>
      <c r="P89" s="2" t="s">
        <v>215</v>
      </c>
      <c r="Q89" s="2" t="s">
        <v>742</v>
      </c>
      <c r="R89" s="2" t="s">
        <v>743</v>
      </c>
      <c r="S89" s="2"/>
    </row>
    <row r="90" spans="1:19" s="3" customFormat="1" ht="42" customHeight="1" x14ac:dyDescent="0.25">
      <c r="A90" s="1">
        <v>89</v>
      </c>
      <c r="B90" s="2" t="s">
        <v>744</v>
      </c>
      <c r="C90" s="2" t="s">
        <v>745</v>
      </c>
      <c r="D90" s="2" t="s">
        <v>380</v>
      </c>
      <c r="E90" s="2" t="s">
        <v>746</v>
      </c>
      <c r="F90" s="2" t="s">
        <v>182</v>
      </c>
      <c r="G90" s="2" t="s">
        <v>693</v>
      </c>
      <c r="H90" s="2">
        <v>546066803</v>
      </c>
      <c r="I90" s="2">
        <v>549388735</v>
      </c>
      <c r="J90" s="2" t="s">
        <v>221</v>
      </c>
      <c r="K90" s="2" t="s">
        <v>17</v>
      </c>
      <c r="L90" s="2"/>
      <c r="M90" s="2" t="s">
        <v>18</v>
      </c>
      <c r="N90" s="2" t="s">
        <v>747</v>
      </c>
      <c r="O90" s="2" t="s">
        <v>693</v>
      </c>
      <c r="P90" s="2" t="s">
        <v>50</v>
      </c>
      <c r="Q90" s="2" t="s">
        <v>51</v>
      </c>
      <c r="R90" s="2" t="s">
        <v>695</v>
      </c>
      <c r="S90" s="2"/>
    </row>
    <row r="91" spans="1:19" s="3" customFormat="1" ht="42" customHeight="1" x14ac:dyDescent="0.25">
      <c r="A91" s="1">
        <v>90</v>
      </c>
      <c r="B91" s="2" t="s">
        <v>748</v>
      </c>
      <c r="C91" s="2" t="s">
        <v>749</v>
      </c>
      <c r="D91" s="2" t="s">
        <v>750</v>
      </c>
      <c r="E91" s="2" t="s">
        <v>751</v>
      </c>
      <c r="F91" s="2" t="s">
        <v>182</v>
      </c>
      <c r="G91" s="2" t="s">
        <v>752</v>
      </c>
      <c r="H91" s="2">
        <v>541812434</v>
      </c>
      <c r="I91" s="2">
        <v>206057842</v>
      </c>
      <c r="J91" s="2" t="s">
        <v>221</v>
      </c>
      <c r="K91" s="2" t="s">
        <v>17</v>
      </c>
      <c r="L91" s="2"/>
      <c r="M91" s="2" t="s">
        <v>18</v>
      </c>
      <c r="N91" s="2" t="s">
        <v>753</v>
      </c>
      <c r="O91" s="2" t="s">
        <v>754</v>
      </c>
      <c r="P91" s="2" t="s">
        <v>499</v>
      </c>
      <c r="Q91" s="2" t="s">
        <v>755</v>
      </c>
      <c r="R91" s="2" t="s">
        <v>756</v>
      </c>
      <c r="S91" s="2"/>
    </row>
    <row r="92" spans="1:19" s="3" customFormat="1" ht="42" customHeight="1" x14ac:dyDescent="0.25">
      <c r="A92" s="1">
        <v>91</v>
      </c>
      <c r="B92" s="2" t="s">
        <v>757</v>
      </c>
      <c r="C92" s="2" t="s">
        <v>713</v>
      </c>
      <c r="D92" s="2" t="s">
        <v>246</v>
      </c>
      <c r="E92" s="2" t="s">
        <v>758</v>
      </c>
      <c r="F92" s="2" t="s">
        <v>182</v>
      </c>
      <c r="G92" s="2" t="s">
        <v>182</v>
      </c>
      <c r="H92" s="2">
        <v>249997144</v>
      </c>
      <c r="I92" s="2">
        <v>200396501</v>
      </c>
      <c r="J92" s="2" t="s">
        <v>221</v>
      </c>
      <c r="K92" s="2" t="s">
        <v>17</v>
      </c>
      <c r="L92" s="2"/>
      <c r="M92" s="2" t="s">
        <v>18</v>
      </c>
      <c r="N92" s="2" t="s">
        <v>759</v>
      </c>
      <c r="O92" s="2" t="s">
        <v>760</v>
      </c>
      <c r="P92" s="2" t="s">
        <v>21</v>
      </c>
      <c r="Q92" s="2" t="s">
        <v>761</v>
      </c>
      <c r="R92" s="2" t="s">
        <v>761</v>
      </c>
      <c r="S92" s="2"/>
    </row>
    <row r="93" spans="1:19" s="3" customFormat="1" ht="42" customHeight="1" x14ac:dyDescent="0.25">
      <c r="A93" s="1">
        <v>92</v>
      </c>
      <c r="B93" s="2" t="s">
        <v>762</v>
      </c>
      <c r="C93" s="2" t="s">
        <v>763</v>
      </c>
      <c r="D93" s="2" t="s">
        <v>764</v>
      </c>
      <c r="E93" s="2" t="s">
        <v>765</v>
      </c>
      <c r="F93" s="2" t="s">
        <v>182</v>
      </c>
      <c r="G93" s="2" t="s">
        <v>293</v>
      </c>
      <c r="H93" s="2">
        <v>246212143</v>
      </c>
      <c r="I93" s="2">
        <v>205850753</v>
      </c>
      <c r="J93" s="2" t="s">
        <v>221</v>
      </c>
      <c r="K93" s="2" t="s">
        <v>17</v>
      </c>
      <c r="L93" s="2"/>
      <c r="M93" s="2" t="s">
        <v>18</v>
      </c>
      <c r="N93" s="2" t="s">
        <v>766</v>
      </c>
      <c r="O93" s="2" t="s">
        <v>293</v>
      </c>
      <c r="P93" s="2" t="s">
        <v>767</v>
      </c>
      <c r="Q93" s="2" t="s">
        <v>768</v>
      </c>
      <c r="R93" s="2" t="s">
        <v>769</v>
      </c>
      <c r="S93" s="2"/>
    </row>
    <row r="94" spans="1:19" s="3" customFormat="1" ht="42" customHeight="1" x14ac:dyDescent="0.25">
      <c r="A94" s="1">
        <v>93</v>
      </c>
      <c r="B94" s="2" t="s">
        <v>770</v>
      </c>
      <c r="C94" s="2" t="s">
        <v>771</v>
      </c>
      <c r="D94" s="2" t="s">
        <v>772</v>
      </c>
      <c r="E94" s="2" t="s">
        <v>773</v>
      </c>
      <c r="F94" s="2" t="s">
        <v>182</v>
      </c>
      <c r="G94" s="2" t="s">
        <v>211</v>
      </c>
      <c r="H94" s="2">
        <v>247613861</v>
      </c>
      <c r="I94" s="2">
        <v>249535659</v>
      </c>
      <c r="J94" s="2" t="s">
        <v>221</v>
      </c>
      <c r="K94" s="2" t="s">
        <v>17</v>
      </c>
      <c r="L94" s="2"/>
      <c r="M94" s="2" t="s">
        <v>18</v>
      </c>
      <c r="N94" s="2" t="s">
        <v>774</v>
      </c>
      <c r="O94" s="2" t="s">
        <v>552</v>
      </c>
      <c r="P94" s="2" t="s">
        <v>50</v>
      </c>
      <c r="Q94" s="2" t="s">
        <v>51</v>
      </c>
      <c r="R94" s="2" t="s">
        <v>775</v>
      </c>
      <c r="S94" s="2"/>
    </row>
    <row r="95" spans="1:19" s="3" customFormat="1" ht="42" customHeight="1" x14ac:dyDescent="0.25">
      <c r="A95" s="1">
        <v>94</v>
      </c>
      <c r="B95" s="2" t="s">
        <v>776</v>
      </c>
      <c r="C95" s="2" t="s">
        <v>777</v>
      </c>
      <c r="D95" s="2" t="s">
        <v>778</v>
      </c>
      <c r="E95" s="4" t="s">
        <v>779</v>
      </c>
      <c r="F95" s="2" t="s">
        <v>182</v>
      </c>
      <c r="G95" s="2" t="s">
        <v>182</v>
      </c>
      <c r="H95" s="2">
        <v>249548571</v>
      </c>
      <c r="I95" s="2"/>
      <c r="J95" s="2" t="s">
        <v>221</v>
      </c>
      <c r="K95" s="2" t="s">
        <v>17</v>
      </c>
      <c r="L95" s="2"/>
      <c r="M95" s="2" t="s">
        <v>18</v>
      </c>
      <c r="N95" s="2" t="s">
        <v>780</v>
      </c>
      <c r="O95" s="2" t="s">
        <v>336</v>
      </c>
      <c r="P95" s="2" t="s">
        <v>158</v>
      </c>
      <c r="Q95" s="2" t="s">
        <v>781</v>
      </c>
      <c r="R95" s="2" t="s">
        <v>781</v>
      </c>
      <c r="S95" s="2"/>
    </row>
    <row r="96" spans="1:19" s="3" customFormat="1" ht="42" customHeight="1" x14ac:dyDescent="0.25">
      <c r="A96" s="1">
        <v>95</v>
      </c>
      <c r="B96" s="2" t="s">
        <v>782</v>
      </c>
      <c r="C96" s="2" t="s">
        <v>783</v>
      </c>
      <c r="D96" s="2" t="s">
        <v>784</v>
      </c>
      <c r="E96" s="2" t="s">
        <v>785</v>
      </c>
      <c r="F96" s="2" t="s">
        <v>182</v>
      </c>
      <c r="G96" s="2" t="s">
        <v>211</v>
      </c>
      <c r="H96" s="2">
        <v>545140607</v>
      </c>
      <c r="I96" s="2">
        <v>241187204</v>
      </c>
      <c r="J96" s="2" t="s">
        <v>221</v>
      </c>
      <c r="K96" s="2" t="s">
        <v>17</v>
      </c>
      <c r="L96" s="2"/>
      <c r="M96" s="2" t="s">
        <v>18</v>
      </c>
      <c r="N96" s="2" t="s">
        <v>786</v>
      </c>
      <c r="O96" s="2" t="s">
        <v>382</v>
      </c>
      <c r="P96" s="2" t="s">
        <v>287</v>
      </c>
      <c r="Q96" s="2" t="s">
        <v>187</v>
      </c>
      <c r="R96" s="2" t="s">
        <v>187</v>
      </c>
      <c r="S96" s="2"/>
    </row>
    <row r="97" spans="1:19" s="3" customFormat="1" ht="42" customHeight="1" x14ac:dyDescent="0.25">
      <c r="A97" s="1">
        <v>96</v>
      </c>
      <c r="B97" s="2" t="s">
        <v>787</v>
      </c>
      <c r="C97" s="2" t="s">
        <v>788</v>
      </c>
      <c r="D97" s="2" t="s">
        <v>789</v>
      </c>
      <c r="E97" s="2" t="s">
        <v>790</v>
      </c>
      <c r="F97" s="2" t="s">
        <v>182</v>
      </c>
      <c r="G97" s="2" t="s">
        <v>293</v>
      </c>
      <c r="H97" s="2">
        <v>542857428</v>
      </c>
      <c r="I97" s="2">
        <v>202984616</v>
      </c>
      <c r="J97" s="2" t="s">
        <v>791</v>
      </c>
      <c r="K97" s="2" t="s">
        <v>17</v>
      </c>
      <c r="L97" s="2"/>
      <c r="M97" s="2" t="s">
        <v>18</v>
      </c>
      <c r="N97" s="2" t="s">
        <v>792</v>
      </c>
      <c r="O97" s="2" t="s">
        <v>625</v>
      </c>
      <c r="P97" s="2" t="s">
        <v>538</v>
      </c>
      <c r="Q97" s="2" t="s">
        <v>538</v>
      </c>
      <c r="R97" s="2" t="s">
        <v>793</v>
      </c>
      <c r="S97" s="2"/>
    </row>
    <row r="98" spans="1:19" s="3" customFormat="1" ht="42" customHeight="1" x14ac:dyDescent="0.25">
      <c r="A98" s="1">
        <v>97</v>
      </c>
      <c r="B98" s="2" t="s">
        <v>794</v>
      </c>
      <c r="C98" s="2" t="s">
        <v>795</v>
      </c>
      <c r="D98" s="2" t="s">
        <v>796</v>
      </c>
      <c r="E98" s="2" t="s">
        <v>797</v>
      </c>
      <c r="F98" s="2" t="s">
        <v>182</v>
      </c>
      <c r="G98" s="2" t="s">
        <v>798</v>
      </c>
      <c r="H98" s="2">
        <v>240383118</v>
      </c>
      <c r="I98" s="2"/>
      <c r="J98" s="2" t="s">
        <v>791</v>
      </c>
      <c r="K98" s="2" t="s">
        <v>17</v>
      </c>
      <c r="L98" s="2"/>
      <c r="M98" s="2" t="s">
        <v>18</v>
      </c>
      <c r="N98" s="2" t="s">
        <v>799</v>
      </c>
      <c r="O98" s="2" t="s">
        <v>800</v>
      </c>
      <c r="P98" s="2" t="s">
        <v>809</v>
      </c>
      <c r="Q98" s="2" t="s">
        <v>802</v>
      </c>
      <c r="R98" s="2" t="s">
        <v>803</v>
      </c>
      <c r="S98" s="2"/>
    </row>
    <row r="99" spans="1:19" s="3" customFormat="1" ht="42" customHeight="1" x14ac:dyDescent="0.25">
      <c r="A99" s="1">
        <v>98</v>
      </c>
      <c r="B99" s="2" t="s">
        <v>804</v>
      </c>
      <c r="C99" s="2" t="s">
        <v>805</v>
      </c>
      <c r="D99" s="2" t="s">
        <v>806</v>
      </c>
      <c r="E99" s="2" t="s">
        <v>807</v>
      </c>
      <c r="F99" s="2" t="s">
        <v>182</v>
      </c>
      <c r="G99" s="2" t="s">
        <v>211</v>
      </c>
      <c r="H99" s="2">
        <v>558269591</v>
      </c>
      <c r="I99" s="2">
        <v>202920407</v>
      </c>
      <c r="J99" s="2" t="s">
        <v>791</v>
      </c>
      <c r="K99" s="2" t="s">
        <v>17</v>
      </c>
      <c r="L99" s="2"/>
      <c r="M99" s="2" t="s">
        <v>18</v>
      </c>
      <c r="N99" s="2" t="s">
        <v>808</v>
      </c>
      <c r="O99" s="2" t="s">
        <v>800</v>
      </c>
      <c r="P99" s="2" t="s">
        <v>809</v>
      </c>
      <c r="Q99" s="2" t="s">
        <v>127</v>
      </c>
      <c r="R99" s="2" t="s">
        <v>810</v>
      </c>
      <c r="S99" s="2"/>
    </row>
    <row r="100" spans="1:19" s="3" customFormat="1" ht="42" customHeight="1" x14ac:dyDescent="0.25">
      <c r="A100" s="1">
        <v>99</v>
      </c>
      <c r="B100" s="2" t="s">
        <v>811</v>
      </c>
      <c r="C100" s="2" t="s">
        <v>812</v>
      </c>
      <c r="D100" s="2" t="s">
        <v>813</v>
      </c>
      <c r="E100" s="2" t="s">
        <v>814</v>
      </c>
      <c r="F100" s="2" t="s">
        <v>182</v>
      </c>
      <c r="G100" s="2" t="s">
        <v>815</v>
      </c>
      <c r="H100" s="2">
        <v>241172472</v>
      </c>
      <c r="I100" s="2">
        <v>245332005</v>
      </c>
      <c r="J100" s="2" t="s">
        <v>791</v>
      </c>
      <c r="K100" s="2" t="s">
        <v>17</v>
      </c>
      <c r="L100" s="2"/>
      <c r="M100" s="2" t="s">
        <v>18</v>
      </c>
      <c r="N100" s="2" t="s">
        <v>816</v>
      </c>
      <c r="O100" s="2" t="s">
        <v>382</v>
      </c>
      <c r="P100" s="2" t="s">
        <v>817</v>
      </c>
      <c r="Q100" s="2" t="s">
        <v>818</v>
      </c>
      <c r="R100" s="2" t="s">
        <v>819</v>
      </c>
      <c r="S100" s="2"/>
    </row>
    <row r="101" spans="1:19" s="3" customFormat="1" ht="42" customHeight="1" x14ac:dyDescent="0.25">
      <c r="A101" s="1">
        <v>100</v>
      </c>
      <c r="B101" s="2" t="s">
        <v>820</v>
      </c>
      <c r="C101" s="2" t="s">
        <v>821</v>
      </c>
      <c r="D101" s="2" t="s">
        <v>549</v>
      </c>
      <c r="E101" s="2" t="s">
        <v>822</v>
      </c>
      <c r="F101" s="2" t="s">
        <v>182</v>
      </c>
      <c r="G101" s="2" t="s">
        <v>183</v>
      </c>
      <c r="H101" s="2">
        <v>242873865</v>
      </c>
      <c r="I101" s="2"/>
      <c r="J101" s="2" t="s">
        <v>791</v>
      </c>
      <c r="K101" s="2" t="s">
        <v>17</v>
      </c>
      <c r="L101" s="2"/>
      <c r="M101" s="2" t="s">
        <v>18</v>
      </c>
      <c r="N101" s="2" t="s">
        <v>799</v>
      </c>
      <c r="O101" s="2" t="s">
        <v>800</v>
      </c>
      <c r="P101" s="2" t="s">
        <v>126</v>
      </c>
      <c r="Q101" s="2" t="s">
        <v>127</v>
      </c>
      <c r="R101" s="2" t="s">
        <v>810</v>
      </c>
      <c r="S101" s="2"/>
    </row>
    <row r="102" spans="1:19" s="3" customFormat="1" ht="42" customHeight="1" x14ac:dyDescent="0.25">
      <c r="A102" s="1">
        <v>101</v>
      </c>
      <c r="B102" s="2" t="s">
        <v>823</v>
      </c>
      <c r="C102" s="2" t="s">
        <v>824</v>
      </c>
      <c r="D102" s="2" t="s">
        <v>825</v>
      </c>
      <c r="E102" s="2" t="s">
        <v>826</v>
      </c>
      <c r="F102" s="2" t="s">
        <v>182</v>
      </c>
      <c r="G102" s="2" t="s">
        <v>313</v>
      </c>
      <c r="H102" s="2">
        <v>545324676</v>
      </c>
      <c r="I102" s="2">
        <v>246846513</v>
      </c>
      <c r="J102" s="2" t="s">
        <v>791</v>
      </c>
      <c r="K102" s="2" t="s">
        <v>17</v>
      </c>
      <c r="L102" s="2"/>
      <c r="M102" s="2" t="s">
        <v>18</v>
      </c>
      <c r="N102" s="2" t="s">
        <v>827</v>
      </c>
      <c r="O102" s="2" t="s">
        <v>346</v>
      </c>
      <c r="P102" s="2" t="s">
        <v>215</v>
      </c>
      <c r="Q102" s="2" t="s">
        <v>828</v>
      </c>
      <c r="R102" s="2" t="s">
        <v>829</v>
      </c>
      <c r="S102" s="2"/>
    </row>
    <row r="103" spans="1:19" s="3" customFormat="1" ht="42" customHeight="1" x14ac:dyDescent="0.25">
      <c r="A103" s="1">
        <v>102</v>
      </c>
      <c r="B103" s="2" t="s">
        <v>830</v>
      </c>
      <c r="C103" s="2" t="s">
        <v>831</v>
      </c>
      <c r="D103" s="2" t="s">
        <v>832</v>
      </c>
      <c r="E103" s="2" t="s">
        <v>833</v>
      </c>
      <c r="F103" s="2" t="s">
        <v>182</v>
      </c>
      <c r="G103" s="2" t="s">
        <v>182</v>
      </c>
      <c r="H103" s="2">
        <v>201350379</v>
      </c>
      <c r="I103" s="2">
        <v>246219968</v>
      </c>
      <c r="J103" s="2" t="s">
        <v>791</v>
      </c>
      <c r="K103" s="2" t="s">
        <v>17</v>
      </c>
      <c r="L103" s="2"/>
      <c r="M103" s="2" t="s">
        <v>18</v>
      </c>
      <c r="N103" s="2" t="s">
        <v>834</v>
      </c>
      <c r="O103" s="2" t="s">
        <v>835</v>
      </c>
      <c r="P103" s="2" t="s">
        <v>538</v>
      </c>
      <c r="Q103" s="2" t="s">
        <v>538</v>
      </c>
      <c r="R103" s="2" t="s">
        <v>836</v>
      </c>
      <c r="S103" s="2"/>
    </row>
    <row r="104" spans="1:19" s="3" customFormat="1" ht="42" customHeight="1" x14ac:dyDescent="0.25">
      <c r="A104" s="1">
        <v>103</v>
      </c>
      <c r="B104" s="2" t="s">
        <v>837</v>
      </c>
      <c r="C104" s="2" t="s">
        <v>838</v>
      </c>
      <c r="D104" s="2" t="s">
        <v>622</v>
      </c>
      <c r="E104" s="2" t="s">
        <v>839</v>
      </c>
      <c r="F104" s="2" t="s">
        <v>182</v>
      </c>
      <c r="G104" s="2" t="s">
        <v>211</v>
      </c>
      <c r="H104" s="2">
        <v>547414055</v>
      </c>
      <c r="I104" s="2"/>
      <c r="J104" s="2" t="s">
        <v>791</v>
      </c>
      <c r="K104" s="2" t="s">
        <v>17</v>
      </c>
      <c r="L104" s="2"/>
      <c r="M104" s="2" t="s">
        <v>18</v>
      </c>
      <c r="N104" s="2" t="s">
        <v>840</v>
      </c>
      <c r="O104" s="2" t="s">
        <v>382</v>
      </c>
      <c r="P104" s="2" t="s">
        <v>215</v>
      </c>
      <c r="Q104" s="2" t="s">
        <v>79</v>
      </c>
      <c r="R104" s="2" t="s">
        <v>576</v>
      </c>
      <c r="S104" s="2"/>
    </row>
    <row r="105" spans="1:19" s="3" customFormat="1" ht="42" customHeight="1" x14ac:dyDescent="0.25">
      <c r="A105" s="1">
        <v>104</v>
      </c>
      <c r="B105" s="2" t="s">
        <v>841</v>
      </c>
      <c r="C105" s="2" t="s">
        <v>842</v>
      </c>
      <c r="D105" s="2" t="s">
        <v>843</v>
      </c>
      <c r="E105" s="2" t="s">
        <v>844</v>
      </c>
      <c r="F105" s="2" t="s">
        <v>182</v>
      </c>
      <c r="G105" s="2" t="s">
        <v>429</v>
      </c>
      <c r="H105" s="2">
        <v>557284508</v>
      </c>
      <c r="I105" s="2"/>
      <c r="J105" s="2" t="s">
        <v>845</v>
      </c>
      <c r="K105" s="2" t="s">
        <v>17</v>
      </c>
      <c r="L105" s="2"/>
      <c r="M105" s="2" t="s">
        <v>18</v>
      </c>
      <c r="N105" s="2" t="s">
        <v>846</v>
      </c>
      <c r="O105" s="2" t="s">
        <v>277</v>
      </c>
      <c r="P105" s="2" t="s">
        <v>215</v>
      </c>
      <c r="Q105" s="2" t="s">
        <v>848</v>
      </c>
      <c r="R105" s="2" t="s">
        <v>849</v>
      </c>
      <c r="S105" s="2"/>
    </row>
    <row r="106" spans="1:19" s="3" customFormat="1" ht="42" customHeight="1" x14ac:dyDescent="0.25">
      <c r="A106" s="1">
        <v>105</v>
      </c>
      <c r="B106" s="2" t="s">
        <v>850</v>
      </c>
      <c r="C106" s="2" t="s">
        <v>851</v>
      </c>
      <c r="D106" s="2" t="s">
        <v>658</v>
      </c>
      <c r="E106" s="2" t="s">
        <v>852</v>
      </c>
      <c r="F106" s="2" t="s">
        <v>182</v>
      </c>
      <c r="G106" s="2" t="s">
        <v>202</v>
      </c>
      <c r="H106" s="2">
        <v>247909079</v>
      </c>
      <c r="I106" s="2">
        <v>245371840</v>
      </c>
      <c r="J106" s="2" t="s">
        <v>845</v>
      </c>
      <c r="K106" s="2" t="s">
        <v>17</v>
      </c>
      <c r="L106" s="2"/>
      <c r="M106" s="2" t="s">
        <v>18</v>
      </c>
      <c r="N106" s="2" t="s">
        <v>853</v>
      </c>
      <c r="O106" s="2" t="s">
        <v>77</v>
      </c>
      <c r="P106" s="2" t="s">
        <v>215</v>
      </c>
      <c r="Q106" s="2" t="s">
        <v>854</v>
      </c>
      <c r="R106" s="2" t="s">
        <v>855</v>
      </c>
      <c r="S106" s="2"/>
    </row>
    <row r="107" spans="1:19" s="3" customFormat="1" ht="42" customHeight="1" x14ac:dyDescent="0.25">
      <c r="A107" s="1">
        <v>106</v>
      </c>
      <c r="B107" s="2" t="s">
        <v>856</v>
      </c>
      <c r="C107" s="2" t="s">
        <v>857</v>
      </c>
      <c r="D107" s="2" t="s">
        <v>858</v>
      </c>
      <c r="E107" s="2" t="s">
        <v>859</v>
      </c>
      <c r="F107" s="2" t="s">
        <v>860</v>
      </c>
      <c r="G107" s="2" t="s">
        <v>861</v>
      </c>
      <c r="H107" s="2">
        <v>205916349</v>
      </c>
      <c r="I107" s="2">
        <v>540589939</v>
      </c>
      <c r="J107" s="2" t="s">
        <v>221</v>
      </c>
      <c r="K107" s="2" t="s">
        <v>17</v>
      </c>
      <c r="L107" s="2"/>
      <c r="M107" s="2" t="s">
        <v>18</v>
      </c>
      <c r="N107" s="2" t="s">
        <v>862</v>
      </c>
      <c r="O107" s="2" t="s">
        <v>863</v>
      </c>
      <c r="P107" s="2" t="s">
        <v>864</v>
      </c>
      <c r="Q107" s="2" t="s">
        <v>865</v>
      </c>
      <c r="R107" s="2" t="s">
        <v>866</v>
      </c>
      <c r="S107" s="2"/>
    </row>
    <row r="108" spans="1:19" s="3" customFormat="1" ht="42" customHeight="1" x14ac:dyDescent="0.25">
      <c r="A108" s="1">
        <v>107</v>
      </c>
      <c r="B108" s="2" t="s">
        <v>867</v>
      </c>
      <c r="C108" s="2" t="s">
        <v>868</v>
      </c>
      <c r="D108" s="2" t="s">
        <v>869</v>
      </c>
      <c r="E108" s="2" t="s">
        <v>870</v>
      </c>
      <c r="F108" s="2" t="s">
        <v>860</v>
      </c>
      <c r="G108" s="2" t="s">
        <v>871</v>
      </c>
      <c r="H108" s="2">
        <v>544405515</v>
      </c>
      <c r="I108" s="2">
        <v>200600840</v>
      </c>
      <c r="J108" s="2" t="s">
        <v>221</v>
      </c>
      <c r="K108" s="2" t="s">
        <v>17</v>
      </c>
      <c r="L108" s="2"/>
      <c r="M108" s="2" t="s">
        <v>18</v>
      </c>
      <c r="N108" s="2" t="s">
        <v>872</v>
      </c>
      <c r="O108" s="2" t="s">
        <v>873</v>
      </c>
      <c r="P108" s="2" t="s">
        <v>1900</v>
      </c>
      <c r="Q108" s="2" t="s">
        <v>108</v>
      </c>
      <c r="R108" s="2" t="s">
        <v>874</v>
      </c>
      <c r="S108" s="2"/>
    </row>
    <row r="109" spans="1:19" s="3" customFormat="1" ht="42" customHeight="1" x14ac:dyDescent="0.25">
      <c r="A109" s="1">
        <v>108</v>
      </c>
      <c r="B109" s="2" t="s">
        <v>875</v>
      </c>
      <c r="C109" s="2" t="s">
        <v>876</v>
      </c>
      <c r="D109" s="2" t="s">
        <v>877</v>
      </c>
      <c r="E109" s="2" t="s">
        <v>878</v>
      </c>
      <c r="F109" s="2" t="s">
        <v>860</v>
      </c>
      <c r="G109" s="2" t="s">
        <v>879</v>
      </c>
      <c r="H109" s="2">
        <v>248119186</v>
      </c>
      <c r="I109" s="2"/>
      <c r="J109" s="2" t="s">
        <v>221</v>
      </c>
      <c r="K109" s="2" t="s">
        <v>17</v>
      </c>
      <c r="L109" s="2"/>
      <c r="M109" s="2" t="s">
        <v>18</v>
      </c>
      <c r="N109" s="2" t="s">
        <v>880</v>
      </c>
      <c r="O109" s="2" t="s">
        <v>879</v>
      </c>
      <c r="P109" s="2" t="s">
        <v>416</v>
      </c>
      <c r="Q109" s="2" t="s">
        <v>328</v>
      </c>
      <c r="R109" s="2" t="s">
        <v>881</v>
      </c>
      <c r="S109" s="2"/>
    </row>
    <row r="110" spans="1:19" s="3" customFormat="1" ht="42" customHeight="1" x14ac:dyDescent="0.25">
      <c r="A110" s="1">
        <v>109</v>
      </c>
      <c r="B110" s="2" t="s">
        <v>882</v>
      </c>
      <c r="C110" s="2" t="s">
        <v>883</v>
      </c>
      <c r="D110" s="2" t="s">
        <v>884</v>
      </c>
      <c r="E110" s="2" t="s">
        <v>885</v>
      </c>
      <c r="F110" s="2" t="s">
        <v>860</v>
      </c>
      <c r="G110" s="2" t="s">
        <v>886</v>
      </c>
      <c r="H110" s="2">
        <v>206262615</v>
      </c>
      <c r="I110" s="2"/>
      <c r="J110" s="2" t="s">
        <v>221</v>
      </c>
      <c r="K110" s="2" t="s">
        <v>17</v>
      </c>
      <c r="L110" s="2"/>
      <c r="M110" s="2" t="s">
        <v>18</v>
      </c>
      <c r="N110" s="2" t="s">
        <v>887</v>
      </c>
      <c r="O110" s="2" t="s">
        <v>879</v>
      </c>
      <c r="P110" s="2" t="s">
        <v>416</v>
      </c>
      <c r="Q110" s="2" t="s">
        <v>329</v>
      </c>
      <c r="R110" s="2" t="s">
        <v>888</v>
      </c>
      <c r="S110" s="2"/>
    </row>
    <row r="111" spans="1:19" s="3" customFormat="1" ht="42" customHeight="1" x14ac:dyDescent="0.25">
      <c r="A111" s="1">
        <v>110</v>
      </c>
      <c r="B111" s="2" t="s">
        <v>889</v>
      </c>
      <c r="C111" s="2" t="s">
        <v>890</v>
      </c>
      <c r="D111" s="2" t="s">
        <v>891</v>
      </c>
      <c r="E111" s="2" t="s">
        <v>892</v>
      </c>
      <c r="F111" s="2" t="s">
        <v>893</v>
      </c>
      <c r="G111" s="2" t="s">
        <v>894</v>
      </c>
      <c r="H111" s="2">
        <v>247526674</v>
      </c>
      <c r="I111" s="2">
        <v>203176335</v>
      </c>
      <c r="J111" s="2" t="s">
        <v>895</v>
      </c>
      <c r="K111" s="2" t="s">
        <v>17</v>
      </c>
      <c r="L111" s="2"/>
      <c r="M111" s="2" t="s">
        <v>18</v>
      </c>
      <c r="N111" s="2" t="s">
        <v>896</v>
      </c>
      <c r="O111" s="2" t="s">
        <v>897</v>
      </c>
      <c r="P111" s="2" t="s">
        <v>569</v>
      </c>
      <c r="Q111" s="2" t="s">
        <v>618</v>
      </c>
      <c r="R111" s="2" t="s">
        <v>596</v>
      </c>
      <c r="S111" s="2"/>
    </row>
    <row r="112" spans="1:19" s="3" customFormat="1" ht="42" customHeight="1" x14ac:dyDescent="0.25">
      <c r="A112" s="1">
        <v>111</v>
      </c>
      <c r="B112" s="2" t="s">
        <v>898</v>
      </c>
      <c r="C112" s="2" t="s">
        <v>899</v>
      </c>
      <c r="D112" s="2" t="s">
        <v>900</v>
      </c>
      <c r="E112" s="2" t="s">
        <v>901</v>
      </c>
      <c r="F112" s="2" t="s">
        <v>893</v>
      </c>
      <c r="G112" s="2" t="s">
        <v>902</v>
      </c>
      <c r="H112" s="2">
        <v>547504385</v>
      </c>
      <c r="I112" s="2">
        <v>557898335</v>
      </c>
      <c r="J112" s="2" t="s">
        <v>895</v>
      </c>
      <c r="K112" s="2" t="s">
        <v>17</v>
      </c>
      <c r="L112" s="2"/>
      <c r="M112" s="2" t="s">
        <v>18</v>
      </c>
      <c r="N112" s="2" t="s">
        <v>903</v>
      </c>
      <c r="O112" s="2" t="s">
        <v>897</v>
      </c>
      <c r="P112" s="2" t="s">
        <v>569</v>
      </c>
      <c r="Q112" s="2" t="s">
        <v>904</v>
      </c>
      <c r="R112" s="2" t="s">
        <v>905</v>
      </c>
      <c r="S112" s="2"/>
    </row>
    <row r="113" spans="1:19" s="3" customFormat="1" ht="42" customHeight="1" x14ac:dyDescent="0.25">
      <c r="A113" s="1">
        <v>112</v>
      </c>
      <c r="B113" s="2" t="s">
        <v>906</v>
      </c>
      <c r="C113" s="2" t="s">
        <v>763</v>
      </c>
      <c r="D113" s="2" t="s">
        <v>907</v>
      </c>
      <c r="E113" s="2" t="s">
        <v>908</v>
      </c>
      <c r="F113" s="2" t="s">
        <v>893</v>
      </c>
      <c r="G113" s="2" t="s">
        <v>909</v>
      </c>
      <c r="H113" s="2">
        <v>247260764</v>
      </c>
      <c r="I113" s="2">
        <v>551952158</v>
      </c>
      <c r="J113" s="2" t="s">
        <v>895</v>
      </c>
      <c r="K113" s="2" t="s">
        <v>17</v>
      </c>
      <c r="L113" s="2"/>
      <c r="M113" s="2" t="s">
        <v>18</v>
      </c>
      <c r="N113" s="2" t="s">
        <v>910</v>
      </c>
      <c r="O113" s="2" t="s">
        <v>897</v>
      </c>
      <c r="P113" s="2" t="s">
        <v>158</v>
      </c>
      <c r="Q113" s="2" t="s">
        <v>781</v>
      </c>
      <c r="R113" s="2" t="s">
        <v>911</v>
      </c>
      <c r="S113" s="2"/>
    </row>
    <row r="114" spans="1:19" s="3" customFormat="1" ht="42" customHeight="1" x14ac:dyDescent="0.25">
      <c r="A114" s="1">
        <v>113</v>
      </c>
      <c r="B114" s="2" t="s">
        <v>912</v>
      </c>
      <c r="C114" s="2" t="s">
        <v>913</v>
      </c>
      <c r="D114" s="2" t="s">
        <v>914</v>
      </c>
      <c r="E114" s="2" t="s">
        <v>915</v>
      </c>
      <c r="F114" s="2" t="s">
        <v>916</v>
      </c>
      <c r="G114" s="2" t="s">
        <v>917</v>
      </c>
      <c r="H114" s="2">
        <v>553643630</v>
      </c>
      <c r="I114" s="2">
        <v>248157667</v>
      </c>
      <c r="J114" s="2" t="s">
        <v>87</v>
      </c>
      <c r="K114" s="2" t="s">
        <v>17</v>
      </c>
      <c r="L114" s="2"/>
      <c r="M114" s="2" t="s">
        <v>18</v>
      </c>
      <c r="N114" s="2" t="s">
        <v>918</v>
      </c>
      <c r="O114" s="2" t="s">
        <v>716</v>
      </c>
      <c r="P114" s="2" t="s">
        <v>513</v>
      </c>
      <c r="Q114" s="2" t="s">
        <v>554</v>
      </c>
      <c r="R114" s="2" t="s">
        <v>919</v>
      </c>
      <c r="S114" s="2"/>
    </row>
    <row r="115" spans="1:19" s="3" customFormat="1" ht="42" customHeight="1" x14ac:dyDescent="0.25">
      <c r="A115" s="1">
        <v>114</v>
      </c>
      <c r="B115" s="2" t="s">
        <v>920</v>
      </c>
      <c r="C115" s="2" t="s">
        <v>921</v>
      </c>
      <c r="D115" s="2" t="s">
        <v>922</v>
      </c>
      <c r="E115" s="2" t="s">
        <v>923</v>
      </c>
      <c r="F115" s="2" t="s">
        <v>916</v>
      </c>
      <c r="G115" s="2" t="s">
        <v>924</v>
      </c>
      <c r="H115" s="2">
        <v>248241675</v>
      </c>
      <c r="I115" s="2">
        <v>549326126</v>
      </c>
      <c r="J115" s="2" t="s">
        <v>87</v>
      </c>
      <c r="K115" s="2" t="s">
        <v>17</v>
      </c>
      <c r="L115" s="2"/>
      <c r="M115" s="2" t="s">
        <v>18</v>
      </c>
      <c r="N115" s="2" t="s">
        <v>925</v>
      </c>
      <c r="O115" s="2" t="s">
        <v>924</v>
      </c>
      <c r="P115" s="2" t="s">
        <v>926</v>
      </c>
      <c r="Q115" s="2" t="s">
        <v>927</v>
      </c>
      <c r="R115" s="2" t="s">
        <v>928</v>
      </c>
      <c r="S115" s="2"/>
    </row>
    <row r="116" spans="1:19" s="3" customFormat="1" ht="42" customHeight="1" x14ac:dyDescent="0.25">
      <c r="A116" s="1">
        <v>115</v>
      </c>
      <c r="B116" s="2" t="s">
        <v>929</v>
      </c>
      <c r="C116" s="2" t="s">
        <v>930</v>
      </c>
      <c r="D116" s="2" t="s">
        <v>931</v>
      </c>
      <c r="E116" s="2" t="s">
        <v>932</v>
      </c>
      <c r="F116" s="2" t="s">
        <v>916</v>
      </c>
      <c r="G116" s="2" t="s">
        <v>933</v>
      </c>
      <c r="H116" s="2">
        <v>543210982</v>
      </c>
      <c r="I116" s="2">
        <v>204757777</v>
      </c>
      <c r="J116" s="2" t="s">
        <v>87</v>
      </c>
      <c r="K116" s="2" t="s">
        <v>17</v>
      </c>
      <c r="L116" s="2"/>
      <c r="M116" s="2" t="s">
        <v>18</v>
      </c>
      <c r="N116" s="2" t="s">
        <v>934</v>
      </c>
      <c r="O116" s="2" t="s">
        <v>933</v>
      </c>
      <c r="P116" s="2" t="s">
        <v>215</v>
      </c>
      <c r="Q116" s="2" t="s">
        <v>935</v>
      </c>
      <c r="R116" s="2" t="s">
        <v>936</v>
      </c>
      <c r="S116" s="2"/>
    </row>
    <row r="117" spans="1:19" s="3" customFormat="1" ht="42" customHeight="1" x14ac:dyDescent="0.25">
      <c r="A117" s="1">
        <v>116</v>
      </c>
      <c r="B117" s="2" t="s">
        <v>937</v>
      </c>
      <c r="C117" s="2" t="s">
        <v>111</v>
      </c>
      <c r="D117" s="2" t="s">
        <v>938</v>
      </c>
      <c r="E117" s="2" t="s">
        <v>939</v>
      </c>
      <c r="F117" s="2" t="s">
        <v>916</v>
      </c>
      <c r="G117" s="2" t="s">
        <v>933</v>
      </c>
      <c r="H117" s="2">
        <v>547828955</v>
      </c>
      <c r="I117" s="2">
        <v>502473767</v>
      </c>
      <c r="J117" s="2" t="s">
        <v>87</v>
      </c>
      <c r="K117" s="2" t="s">
        <v>17</v>
      </c>
      <c r="L117" s="2"/>
      <c r="M117" s="2" t="s">
        <v>18</v>
      </c>
      <c r="N117" s="2" t="s">
        <v>940</v>
      </c>
      <c r="O117" s="2" t="s">
        <v>933</v>
      </c>
      <c r="P117" s="2" t="s">
        <v>215</v>
      </c>
      <c r="Q117" s="2" t="s">
        <v>941</v>
      </c>
      <c r="R117" s="2" t="s">
        <v>942</v>
      </c>
      <c r="S117" s="2"/>
    </row>
    <row r="118" spans="1:19" s="3" customFormat="1" ht="42" customHeight="1" x14ac:dyDescent="0.25">
      <c r="A118" s="1">
        <v>117</v>
      </c>
      <c r="B118" s="2" t="s">
        <v>943</v>
      </c>
      <c r="C118" s="2" t="s">
        <v>944</v>
      </c>
      <c r="D118" s="2" t="s">
        <v>784</v>
      </c>
      <c r="E118" s="2" t="s">
        <v>945</v>
      </c>
      <c r="F118" s="2" t="s">
        <v>916</v>
      </c>
      <c r="G118" s="2" t="s">
        <v>125</v>
      </c>
      <c r="H118" s="2">
        <v>247124278</v>
      </c>
      <c r="I118" s="2">
        <v>548707167</v>
      </c>
      <c r="J118" s="2" t="s">
        <v>87</v>
      </c>
      <c r="K118" s="2" t="s">
        <v>17</v>
      </c>
      <c r="L118" s="2"/>
      <c r="M118" s="2" t="s">
        <v>18</v>
      </c>
      <c r="N118" s="2" t="s">
        <v>946</v>
      </c>
      <c r="O118" s="2" t="s">
        <v>125</v>
      </c>
      <c r="P118" s="2" t="s">
        <v>126</v>
      </c>
      <c r="Q118" s="2" t="s">
        <v>947</v>
      </c>
      <c r="R118" s="2" t="s">
        <v>948</v>
      </c>
      <c r="S118" s="2"/>
    </row>
    <row r="119" spans="1:19" s="3" customFormat="1" ht="42" customHeight="1" x14ac:dyDescent="0.25">
      <c r="A119" s="1">
        <v>118</v>
      </c>
      <c r="B119" s="2" t="s">
        <v>949</v>
      </c>
      <c r="C119" s="2" t="s">
        <v>950</v>
      </c>
      <c r="D119" s="2" t="s">
        <v>951</v>
      </c>
      <c r="E119" s="2" t="s">
        <v>952</v>
      </c>
      <c r="F119" s="2" t="s">
        <v>916</v>
      </c>
      <c r="G119" s="2" t="s">
        <v>953</v>
      </c>
      <c r="H119" s="2">
        <v>541528815</v>
      </c>
      <c r="I119" s="2">
        <v>202237967</v>
      </c>
      <c r="J119" s="2" t="s">
        <v>954</v>
      </c>
      <c r="K119" s="2" t="s">
        <v>17</v>
      </c>
      <c r="L119" s="2"/>
      <c r="M119" s="2" t="s">
        <v>18</v>
      </c>
      <c r="N119" s="2" t="s">
        <v>955</v>
      </c>
      <c r="O119" s="2" t="s">
        <v>956</v>
      </c>
      <c r="P119" s="2" t="s">
        <v>537</v>
      </c>
      <c r="Q119" s="2" t="s">
        <v>957</v>
      </c>
      <c r="R119" s="2" t="s">
        <v>958</v>
      </c>
      <c r="S119" s="2"/>
    </row>
    <row r="120" spans="1:19" s="3" customFormat="1" ht="42" customHeight="1" x14ac:dyDescent="0.25">
      <c r="A120" s="1">
        <v>119</v>
      </c>
      <c r="B120" s="2" t="s">
        <v>959</v>
      </c>
      <c r="C120" s="2" t="s">
        <v>960</v>
      </c>
      <c r="D120" s="2" t="s">
        <v>961</v>
      </c>
      <c r="E120" s="2" t="s">
        <v>962</v>
      </c>
      <c r="F120" s="2" t="s">
        <v>916</v>
      </c>
      <c r="G120" s="2" t="s">
        <v>963</v>
      </c>
      <c r="H120" s="2">
        <v>547168338</v>
      </c>
      <c r="I120" s="2">
        <v>541226877</v>
      </c>
      <c r="J120" s="2" t="s">
        <v>954</v>
      </c>
      <c r="K120" s="2" t="s">
        <v>17</v>
      </c>
      <c r="L120" s="2"/>
      <c r="M120" s="2" t="s">
        <v>18</v>
      </c>
      <c r="N120" s="2" t="s">
        <v>964</v>
      </c>
      <c r="O120" s="2" t="s">
        <v>963</v>
      </c>
      <c r="P120" s="2" t="s">
        <v>21</v>
      </c>
      <c r="Q120" s="2" t="s">
        <v>965</v>
      </c>
      <c r="R120" s="2" t="s">
        <v>966</v>
      </c>
      <c r="S120" s="2"/>
    </row>
    <row r="121" spans="1:19" s="3" customFormat="1" ht="42" customHeight="1" x14ac:dyDescent="0.25">
      <c r="A121" s="1">
        <v>120</v>
      </c>
      <c r="B121" s="2" t="s">
        <v>967</v>
      </c>
      <c r="C121" s="2" t="s">
        <v>968</v>
      </c>
      <c r="D121" s="2" t="s">
        <v>969</v>
      </c>
      <c r="E121" s="2" t="s">
        <v>970</v>
      </c>
      <c r="F121" s="2" t="s">
        <v>165</v>
      </c>
      <c r="G121" s="2" t="s">
        <v>125</v>
      </c>
      <c r="H121" s="2">
        <v>243607292</v>
      </c>
      <c r="I121" s="2">
        <v>203796688</v>
      </c>
      <c r="J121" s="2" t="s">
        <v>954</v>
      </c>
      <c r="K121" s="2" t="s">
        <v>17</v>
      </c>
      <c r="L121" s="2"/>
      <c r="M121" s="2" t="s">
        <v>18</v>
      </c>
      <c r="N121" s="2" t="s">
        <v>971</v>
      </c>
      <c r="O121" s="2" t="s">
        <v>125</v>
      </c>
      <c r="P121" s="2" t="s">
        <v>719</v>
      </c>
      <c r="Q121" s="2" t="s">
        <v>720</v>
      </c>
      <c r="R121" s="2" t="s">
        <v>721</v>
      </c>
      <c r="S121" s="2"/>
    </row>
    <row r="122" spans="1:19" s="3" customFormat="1" ht="42" customHeight="1" x14ac:dyDescent="0.25">
      <c r="A122" s="1">
        <v>121</v>
      </c>
      <c r="B122" s="2" t="s">
        <v>972</v>
      </c>
      <c r="C122" s="2" t="s">
        <v>973</v>
      </c>
      <c r="D122" s="2" t="s">
        <v>974</v>
      </c>
      <c r="E122" s="2" t="s">
        <v>975</v>
      </c>
      <c r="F122" s="2" t="s">
        <v>165</v>
      </c>
      <c r="G122" s="2" t="s">
        <v>933</v>
      </c>
      <c r="H122" s="2">
        <v>542477001</v>
      </c>
      <c r="I122" s="2">
        <v>201738176</v>
      </c>
      <c r="J122" s="2" t="s">
        <v>954</v>
      </c>
      <c r="K122" s="2" t="s">
        <v>17</v>
      </c>
      <c r="L122" s="2"/>
      <c r="M122" s="2" t="s">
        <v>18</v>
      </c>
      <c r="N122" s="2" t="s">
        <v>976</v>
      </c>
      <c r="O122" s="2" t="s">
        <v>933</v>
      </c>
      <c r="P122" s="2" t="s">
        <v>499</v>
      </c>
      <c r="Q122" s="2" t="s">
        <v>977</v>
      </c>
      <c r="R122" s="2" t="s">
        <v>978</v>
      </c>
      <c r="S122" s="2"/>
    </row>
    <row r="123" spans="1:19" s="3" customFormat="1" ht="42" customHeight="1" x14ac:dyDescent="0.25">
      <c r="A123" s="1">
        <v>122</v>
      </c>
      <c r="B123" s="2" t="s">
        <v>979</v>
      </c>
      <c r="C123" s="2" t="s">
        <v>980</v>
      </c>
      <c r="D123" s="2" t="s">
        <v>981</v>
      </c>
      <c r="E123" s="2" t="s">
        <v>982</v>
      </c>
      <c r="F123" s="2" t="s">
        <v>916</v>
      </c>
      <c r="G123" s="2" t="s">
        <v>983</v>
      </c>
      <c r="H123" s="2">
        <v>545408523</v>
      </c>
      <c r="I123" s="2">
        <v>206337540</v>
      </c>
      <c r="J123" s="2" t="s">
        <v>954</v>
      </c>
      <c r="K123" s="2" t="s">
        <v>17</v>
      </c>
      <c r="L123" s="2"/>
      <c r="M123" s="2" t="s">
        <v>18</v>
      </c>
      <c r="N123" s="2" t="s">
        <v>984</v>
      </c>
      <c r="O123" s="2" t="s">
        <v>985</v>
      </c>
      <c r="P123" s="2" t="s">
        <v>416</v>
      </c>
      <c r="Q123" s="2" t="s">
        <v>986</v>
      </c>
      <c r="R123" s="2" t="s">
        <v>987</v>
      </c>
      <c r="S123" s="2"/>
    </row>
    <row r="124" spans="1:19" s="3" customFormat="1" ht="42" customHeight="1" x14ac:dyDescent="0.25">
      <c r="A124" s="1">
        <v>123</v>
      </c>
      <c r="B124" s="2" t="s">
        <v>988</v>
      </c>
      <c r="C124" s="2" t="s">
        <v>989</v>
      </c>
      <c r="D124" s="2" t="s">
        <v>990</v>
      </c>
      <c r="E124" s="2" t="s">
        <v>991</v>
      </c>
      <c r="F124" s="2" t="s">
        <v>916</v>
      </c>
      <c r="G124" s="2" t="s">
        <v>992</v>
      </c>
      <c r="H124" s="2">
        <v>545464861</v>
      </c>
      <c r="I124" s="2"/>
      <c r="J124" s="2" t="s">
        <v>993</v>
      </c>
      <c r="K124" s="2" t="s">
        <v>17</v>
      </c>
      <c r="L124" s="2"/>
      <c r="M124" s="2" t="s">
        <v>18</v>
      </c>
      <c r="N124" s="2" t="s">
        <v>994</v>
      </c>
      <c r="O124" s="2" t="s">
        <v>995</v>
      </c>
      <c r="P124" s="2" t="s">
        <v>996</v>
      </c>
      <c r="Q124" s="2" t="s">
        <v>51</v>
      </c>
      <c r="R124" s="2" t="s">
        <v>997</v>
      </c>
      <c r="S124" s="2"/>
    </row>
    <row r="125" spans="1:19" s="3" customFormat="1" ht="42" customHeight="1" x14ac:dyDescent="0.25">
      <c r="A125" s="1">
        <v>124</v>
      </c>
      <c r="B125" s="2" t="s">
        <v>998</v>
      </c>
      <c r="C125" s="2" t="s">
        <v>999</v>
      </c>
      <c r="D125" s="2" t="s">
        <v>1000</v>
      </c>
      <c r="E125" s="2" t="s">
        <v>1001</v>
      </c>
      <c r="F125" s="2" t="s">
        <v>916</v>
      </c>
      <c r="G125" s="2" t="s">
        <v>1002</v>
      </c>
      <c r="H125" s="2">
        <v>542121229</v>
      </c>
      <c r="I125" s="2">
        <v>544878285</v>
      </c>
      <c r="J125" s="2" t="s">
        <v>993</v>
      </c>
      <c r="K125" s="2" t="s">
        <v>17</v>
      </c>
      <c r="L125" s="2"/>
      <c r="M125" s="2" t="s">
        <v>18</v>
      </c>
      <c r="N125" s="2" t="s">
        <v>1003</v>
      </c>
      <c r="O125" s="2" t="s">
        <v>1002</v>
      </c>
      <c r="P125" s="2" t="s">
        <v>1004</v>
      </c>
      <c r="Q125" s="2" t="s">
        <v>642</v>
      </c>
      <c r="R125" s="2" t="s">
        <v>1005</v>
      </c>
      <c r="S125" s="2"/>
    </row>
    <row r="126" spans="1:19" s="3" customFormat="1" ht="42" customHeight="1" x14ac:dyDescent="0.25">
      <c r="A126" s="1">
        <v>125</v>
      </c>
      <c r="B126" s="2" t="s">
        <v>1006</v>
      </c>
      <c r="C126" s="2" t="s">
        <v>1007</v>
      </c>
      <c r="D126" s="2" t="s">
        <v>1008</v>
      </c>
      <c r="E126" s="2" t="s">
        <v>1009</v>
      </c>
      <c r="F126" s="2" t="s">
        <v>916</v>
      </c>
      <c r="G126" s="2" t="s">
        <v>1010</v>
      </c>
      <c r="H126" s="2">
        <v>249187629</v>
      </c>
      <c r="I126" s="2">
        <v>508238393</v>
      </c>
      <c r="J126" s="2" t="s">
        <v>993</v>
      </c>
      <c r="K126" s="2" t="s">
        <v>17</v>
      </c>
      <c r="L126" s="2"/>
      <c r="M126" s="2" t="s">
        <v>18</v>
      </c>
      <c r="N126" s="2" t="s">
        <v>1011</v>
      </c>
      <c r="O126" s="2" t="s">
        <v>873</v>
      </c>
      <c r="P126" s="2" t="s">
        <v>158</v>
      </c>
      <c r="Q126" s="2" t="s">
        <v>1013</v>
      </c>
      <c r="R126" s="2" t="s">
        <v>1014</v>
      </c>
      <c r="S126" s="2"/>
    </row>
    <row r="127" spans="1:19" s="3" customFormat="1" ht="42" customHeight="1" x14ac:dyDescent="0.25">
      <c r="A127" s="1">
        <v>126</v>
      </c>
      <c r="B127" s="2" t="s">
        <v>1015</v>
      </c>
      <c r="C127" s="2" t="s">
        <v>1016</v>
      </c>
      <c r="D127" s="2" t="s">
        <v>1017</v>
      </c>
      <c r="E127" s="2" t="s">
        <v>1018</v>
      </c>
      <c r="F127" s="2" t="s">
        <v>916</v>
      </c>
      <c r="G127" s="2" t="s">
        <v>1019</v>
      </c>
      <c r="H127" s="2">
        <v>573556348</v>
      </c>
      <c r="I127" s="2">
        <v>557284240</v>
      </c>
      <c r="J127" s="2" t="s">
        <v>993</v>
      </c>
      <c r="K127" s="2" t="s">
        <v>17</v>
      </c>
      <c r="L127" s="2"/>
      <c r="M127" s="2" t="s">
        <v>18</v>
      </c>
      <c r="N127" s="2" t="s">
        <v>1020</v>
      </c>
      <c r="O127" s="2" t="s">
        <v>1021</v>
      </c>
      <c r="P127" s="2" t="s">
        <v>158</v>
      </c>
      <c r="Q127" s="2" t="s">
        <v>1013</v>
      </c>
      <c r="R127" s="2" t="s">
        <v>1022</v>
      </c>
      <c r="S127" s="2"/>
    </row>
    <row r="128" spans="1:19" s="3" customFormat="1" ht="42" customHeight="1" x14ac:dyDescent="0.25">
      <c r="A128" s="1">
        <v>127</v>
      </c>
      <c r="B128" s="2" t="s">
        <v>1023</v>
      </c>
      <c r="C128" s="2" t="s">
        <v>1024</v>
      </c>
      <c r="D128" s="2" t="s">
        <v>1025</v>
      </c>
      <c r="E128" s="2" t="s">
        <v>1026</v>
      </c>
      <c r="F128" s="2" t="s">
        <v>916</v>
      </c>
      <c r="G128" s="2" t="s">
        <v>1019</v>
      </c>
      <c r="H128" s="2">
        <v>241686936</v>
      </c>
      <c r="I128" s="2">
        <v>208711370</v>
      </c>
      <c r="J128" s="2" t="s">
        <v>993</v>
      </c>
      <c r="K128" s="2" t="s">
        <v>17</v>
      </c>
      <c r="L128" s="2"/>
      <c r="M128" s="2" t="s">
        <v>18</v>
      </c>
      <c r="N128" s="2" t="s">
        <v>1027</v>
      </c>
      <c r="O128" s="2" t="s">
        <v>1028</v>
      </c>
      <c r="P128" s="2" t="s">
        <v>158</v>
      </c>
      <c r="Q128" s="2" t="s">
        <v>1029</v>
      </c>
      <c r="R128" s="2" t="s">
        <v>1022</v>
      </c>
      <c r="S128" s="2"/>
    </row>
    <row r="129" spans="1:19" s="3" customFormat="1" ht="42" customHeight="1" x14ac:dyDescent="0.25">
      <c r="A129" s="1">
        <v>128</v>
      </c>
      <c r="B129" s="2" t="s">
        <v>1030</v>
      </c>
      <c r="C129" s="2" t="s">
        <v>1031</v>
      </c>
      <c r="D129" s="2" t="s">
        <v>1032</v>
      </c>
      <c r="E129" s="2" t="s">
        <v>1033</v>
      </c>
      <c r="F129" s="2" t="s">
        <v>916</v>
      </c>
      <c r="G129" s="2" t="s">
        <v>1034</v>
      </c>
      <c r="H129" s="2">
        <v>542289304</v>
      </c>
      <c r="I129" s="2"/>
      <c r="J129" s="2" t="s">
        <v>993</v>
      </c>
      <c r="K129" s="2" t="s">
        <v>17</v>
      </c>
      <c r="L129" s="2"/>
      <c r="M129" s="2" t="s">
        <v>18</v>
      </c>
      <c r="N129" s="2" t="s">
        <v>1035</v>
      </c>
      <c r="O129" s="2" t="s">
        <v>1034</v>
      </c>
      <c r="P129" s="2" t="s">
        <v>215</v>
      </c>
      <c r="Q129" s="2" t="s">
        <v>1036</v>
      </c>
      <c r="R129" s="2" t="s">
        <v>1037</v>
      </c>
      <c r="S129" s="2"/>
    </row>
    <row r="130" spans="1:19" s="3" customFormat="1" ht="42" customHeight="1" x14ac:dyDescent="0.25">
      <c r="A130" s="1">
        <v>129</v>
      </c>
      <c r="B130" s="2" t="s">
        <v>1038</v>
      </c>
      <c r="C130" s="2" t="s">
        <v>1039</v>
      </c>
      <c r="D130" s="2" t="s">
        <v>1040</v>
      </c>
      <c r="E130" s="2" t="s">
        <v>1041</v>
      </c>
      <c r="F130" s="2" t="s">
        <v>916</v>
      </c>
      <c r="G130" s="2" t="s">
        <v>1042</v>
      </c>
      <c r="H130" s="2">
        <v>558822848</v>
      </c>
      <c r="I130" s="2">
        <v>553816630</v>
      </c>
      <c r="J130" s="2" t="s">
        <v>993</v>
      </c>
      <c r="K130" s="2" t="s">
        <v>17</v>
      </c>
      <c r="L130" s="2"/>
      <c r="M130" s="2" t="s">
        <v>18</v>
      </c>
      <c r="N130" s="2" t="s">
        <v>1043</v>
      </c>
      <c r="O130" s="2" t="s">
        <v>1042</v>
      </c>
      <c r="P130" s="2" t="s">
        <v>553</v>
      </c>
      <c r="Q130" s="2" t="s">
        <v>1044</v>
      </c>
      <c r="R130" s="2" t="s">
        <v>1045</v>
      </c>
      <c r="S130" s="2"/>
    </row>
    <row r="131" spans="1:19" s="3" customFormat="1" ht="42" customHeight="1" x14ac:dyDescent="0.25">
      <c r="A131" s="1">
        <v>130</v>
      </c>
      <c r="B131" s="2" t="s">
        <v>1046</v>
      </c>
      <c r="C131" s="2" t="s">
        <v>1047</v>
      </c>
      <c r="D131" s="2" t="s">
        <v>1048</v>
      </c>
      <c r="E131" s="2" t="s">
        <v>1049</v>
      </c>
      <c r="F131" s="2" t="s">
        <v>916</v>
      </c>
      <c r="G131" s="2" t="s">
        <v>1050</v>
      </c>
      <c r="H131" s="2">
        <v>246119624</v>
      </c>
      <c r="I131" s="2"/>
      <c r="J131" s="2" t="s">
        <v>993</v>
      </c>
      <c r="K131" s="2" t="s">
        <v>17</v>
      </c>
      <c r="L131" s="2"/>
      <c r="M131" s="2" t="s">
        <v>18</v>
      </c>
      <c r="N131" s="2" t="s">
        <v>1051</v>
      </c>
      <c r="O131" s="2" t="s">
        <v>1050</v>
      </c>
      <c r="P131" s="2" t="s">
        <v>1900</v>
      </c>
      <c r="Q131" s="2" t="s">
        <v>432</v>
      </c>
      <c r="R131" s="2" t="s">
        <v>1052</v>
      </c>
      <c r="S131" s="2"/>
    </row>
    <row r="132" spans="1:19" s="3" customFormat="1" ht="42" customHeight="1" x14ac:dyDescent="0.25">
      <c r="A132" s="1">
        <v>131</v>
      </c>
      <c r="B132" s="2" t="s">
        <v>1053</v>
      </c>
      <c r="C132" s="2" t="s">
        <v>1054</v>
      </c>
      <c r="D132" s="2" t="s">
        <v>1055</v>
      </c>
      <c r="E132" s="2" t="s">
        <v>1056</v>
      </c>
      <c r="F132" s="2" t="s">
        <v>916</v>
      </c>
      <c r="G132" s="2" t="s">
        <v>1057</v>
      </c>
      <c r="H132" s="2">
        <v>542688886</v>
      </c>
      <c r="I132" s="2">
        <v>595330228</v>
      </c>
      <c r="J132" s="2" t="s">
        <v>993</v>
      </c>
      <c r="K132" s="2" t="s">
        <v>17</v>
      </c>
      <c r="L132" s="2"/>
      <c r="M132" s="2" t="s">
        <v>18</v>
      </c>
      <c r="N132" s="2" t="s">
        <v>1058</v>
      </c>
      <c r="O132" s="2" t="s">
        <v>1059</v>
      </c>
      <c r="P132" s="2" t="s">
        <v>1060</v>
      </c>
      <c r="Q132" s="2" t="s">
        <v>1061</v>
      </c>
      <c r="R132" s="2" t="s">
        <v>1061</v>
      </c>
      <c r="S132" s="2"/>
    </row>
    <row r="133" spans="1:19" s="3" customFormat="1" ht="42" customHeight="1" x14ac:dyDescent="0.25">
      <c r="A133" s="1">
        <v>132</v>
      </c>
      <c r="B133" s="2" t="s">
        <v>1062</v>
      </c>
      <c r="C133" s="2" t="s">
        <v>1063</v>
      </c>
      <c r="D133" s="2" t="s">
        <v>1064</v>
      </c>
      <c r="E133" s="2" t="s">
        <v>1065</v>
      </c>
      <c r="F133" s="2" t="s">
        <v>916</v>
      </c>
      <c r="G133" s="2" t="s">
        <v>1066</v>
      </c>
      <c r="H133" s="2">
        <v>548395883</v>
      </c>
      <c r="I133" s="2">
        <v>540683736</v>
      </c>
      <c r="J133" s="2" t="s">
        <v>993</v>
      </c>
      <c r="K133" s="2" t="s">
        <v>17</v>
      </c>
      <c r="L133" s="2"/>
      <c r="M133" s="2" t="s">
        <v>18</v>
      </c>
      <c r="N133" s="2" t="s">
        <v>1067</v>
      </c>
      <c r="O133" s="2" t="s">
        <v>1068</v>
      </c>
      <c r="P133" s="2" t="s">
        <v>416</v>
      </c>
      <c r="Q133" s="2" t="s">
        <v>187</v>
      </c>
      <c r="R133" s="2" t="s">
        <v>1069</v>
      </c>
      <c r="S133" s="2"/>
    </row>
    <row r="134" spans="1:19" s="3" customFormat="1" ht="42" customHeight="1" x14ac:dyDescent="0.25">
      <c r="A134" s="1">
        <v>133</v>
      </c>
      <c r="B134" s="2" t="s">
        <v>1070</v>
      </c>
      <c r="C134" s="2" t="s">
        <v>309</v>
      </c>
      <c r="D134" s="2" t="s">
        <v>1071</v>
      </c>
      <c r="E134" s="2" t="s">
        <v>1072</v>
      </c>
      <c r="F134" s="2" t="s">
        <v>916</v>
      </c>
      <c r="G134" s="2" t="s">
        <v>1073</v>
      </c>
      <c r="H134" s="2">
        <v>248788835</v>
      </c>
      <c r="I134" s="2">
        <v>248788835</v>
      </c>
      <c r="J134" s="2" t="s">
        <v>1074</v>
      </c>
      <c r="K134" s="2" t="s">
        <v>17</v>
      </c>
      <c r="L134" s="2"/>
      <c r="M134" s="2" t="s">
        <v>18</v>
      </c>
      <c r="N134" s="2" t="s">
        <v>1075</v>
      </c>
      <c r="O134" s="2" t="s">
        <v>67</v>
      </c>
      <c r="P134" s="2" t="s">
        <v>1076</v>
      </c>
      <c r="Q134" s="2" t="s">
        <v>138</v>
      </c>
      <c r="R134" s="2" t="s">
        <v>1077</v>
      </c>
      <c r="S134" s="2"/>
    </row>
    <row r="135" spans="1:19" s="3" customFormat="1" ht="42" customHeight="1" x14ac:dyDescent="0.25">
      <c r="A135" s="1">
        <v>134</v>
      </c>
      <c r="B135" s="2" t="s">
        <v>1078</v>
      </c>
      <c r="C135" s="2" t="s">
        <v>1079</v>
      </c>
      <c r="D135" s="2" t="s">
        <v>1080</v>
      </c>
      <c r="E135" s="2" t="s">
        <v>1081</v>
      </c>
      <c r="F135" s="2" t="s">
        <v>916</v>
      </c>
      <c r="G135" s="2" t="s">
        <v>1082</v>
      </c>
      <c r="H135" s="2">
        <v>545729231</v>
      </c>
      <c r="I135" s="2"/>
      <c r="J135" s="2" t="s">
        <v>1074</v>
      </c>
      <c r="K135" s="2" t="s">
        <v>17</v>
      </c>
      <c r="L135" s="2"/>
      <c r="M135" s="2" t="s">
        <v>18</v>
      </c>
      <c r="N135" s="2" t="s">
        <v>1083</v>
      </c>
      <c r="O135" s="2" t="s">
        <v>1082</v>
      </c>
      <c r="P135" s="2" t="s">
        <v>1076</v>
      </c>
      <c r="Q135" s="2" t="s">
        <v>138</v>
      </c>
      <c r="R135" s="2" t="s">
        <v>1077</v>
      </c>
      <c r="S135" s="2"/>
    </row>
    <row r="136" spans="1:19" s="3" customFormat="1" ht="42" customHeight="1" x14ac:dyDescent="0.25">
      <c r="A136" s="1">
        <v>135</v>
      </c>
      <c r="B136" s="2" t="s">
        <v>1084</v>
      </c>
      <c r="C136" s="2" t="s">
        <v>1085</v>
      </c>
      <c r="D136" s="2" t="s">
        <v>1086</v>
      </c>
      <c r="E136" s="2" t="s">
        <v>1087</v>
      </c>
      <c r="F136" s="2" t="s">
        <v>916</v>
      </c>
      <c r="G136" s="2" t="s">
        <v>1088</v>
      </c>
      <c r="H136" s="2">
        <v>547523892</v>
      </c>
      <c r="I136" s="2">
        <v>552773512</v>
      </c>
      <c r="J136" s="2" t="s">
        <v>1074</v>
      </c>
      <c r="K136" s="2" t="s">
        <v>17</v>
      </c>
      <c r="L136" s="2"/>
      <c r="M136" s="2" t="s">
        <v>18</v>
      </c>
      <c r="N136" s="2" t="s">
        <v>1089</v>
      </c>
      <c r="O136" s="2" t="s">
        <v>1090</v>
      </c>
      <c r="P136" s="2" t="s">
        <v>499</v>
      </c>
      <c r="Q136" s="2" t="s">
        <v>1091</v>
      </c>
      <c r="R136" s="2" t="s">
        <v>1092</v>
      </c>
      <c r="S136" s="2"/>
    </row>
    <row r="137" spans="1:19" s="3" customFormat="1" ht="42" customHeight="1" x14ac:dyDescent="0.25">
      <c r="A137" s="1">
        <v>136</v>
      </c>
      <c r="B137" s="2" t="s">
        <v>1093</v>
      </c>
      <c r="C137" s="2" t="s">
        <v>1094</v>
      </c>
      <c r="D137" s="2" t="s">
        <v>1095</v>
      </c>
      <c r="E137" s="2" t="s">
        <v>1096</v>
      </c>
      <c r="F137" s="2" t="s">
        <v>893</v>
      </c>
      <c r="G137" s="2" t="s">
        <v>897</v>
      </c>
      <c r="H137" s="2">
        <v>248563756</v>
      </c>
      <c r="I137" s="2">
        <v>200682227</v>
      </c>
      <c r="J137" s="2" t="s">
        <v>1074</v>
      </c>
      <c r="K137" s="2" t="s">
        <v>17</v>
      </c>
      <c r="L137" s="2"/>
      <c r="M137" s="2" t="s">
        <v>18</v>
      </c>
      <c r="N137" s="2" t="s">
        <v>1097</v>
      </c>
      <c r="O137" s="2" t="s">
        <v>897</v>
      </c>
      <c r="P137" s="2" t="s">
        <v>137</v>
      </c>
      <c r="Q137" s="2" t="s">
        <v>1098</v>
      </c>
      <c r="R137" s="2" t="s">
        <v>1099</v>
      </c>
      <c r="S137" s="2"/>
    </row>
    <row r="138" spans="1:19" s="3" customFormat="1" ht="42" customHeight="1" x14ac:dyDescent="0.25">
      <c r="A138" s="1">
        <v>137</v>
      </c>
      <c r="B138" s="2" t="s">
        <v>1100</v>
      </c>
      <c r="C138" s="2" t="s">
        <v>1101</v>
      </c>
      <c r="D138" s="2" t="s">
        <v>989</v>
      </c>
      <c r="E138" s="2" t="s">
        <v>1102</v>
      </c>
      <c r="F138" s="2" t="s">
        <v>916</v>
      </c>
      <c r="G138" s="2" t="s">
        <v>1103</v>
      </c>
      <c r="H138" s="2">
        <v>247725077</v>
      </c>
      <c r="I138" s="2">
        <v>501965580</v>
      </c>
      <c r="J138" s="2" t="s">
        <v>1074</v>
      </c>
      <c r="K138" s="2" t="s">
        <v>17</v>
      </c>
      <c r="L138" s="2"/>
      <c r="M138" s="2" t="s">
        <v>18</v>
      </c>
      <c r="N138" s="2" t="s">
        <v>1104</v>
      </c>
      <c r="O138" s="2" t="s">
        <v>464</v>
      </c>
      <c r="P138" s="2" t="s">
        <v>1105</v>
      </c>
      <c r="Q138" s="2" t="s">
        <v>641</v>
      </c>
      <c r="R138" s="2" t="s">
        <v>1106</v>
      </c>
      <c r="S138" s="2"/>
    </row>
    <row r="139" spans="1:19" s="3" customFormat="1" ht="42" customHeight="1" x14ac:dyDescent="0.25">
      <c r="A139" s="1">
        <v>138</v>
      </c>
      <c r="B139" s="2" t="s">
        <v>1107</v>
      </c>
      <c r="C139" s="2" t="s">
        <v>1108</v>
      </c>
      <c r="D139" s="2" t="s">
        <v>900</v>
      </c>
      <c r="E139" s="2" t="s">
        <v>1109</v>
      </c>
      <c r="F139" s="2" t="s">
        <v>916</v>
      </c>
      <c r="G139" s="2" t="s">
        <v>1110</v>
      </c>
      <c r="H139" s="2">
        <v>547821171</v>
      </c>
      <c r="I139" s="2">
        <v>27211717</v>
      </c>
      <c r="J139" s="2" t="s">
        <v>1074</v>
      </c>
      <c r="K139" s="2" t="s">
        <v>17</v>
      </c>
      <c r="L139" s="2"/>
      <c r="M139" s="2" t="s">
        <v>18</v>
      </c>
      <c r="N139" s="2" t="s">
        <v>1111</v>
      </c>
      <c r="O139" s="2" t="s">
        <v>1110</v>
      </c>
      <c r="P139" s="2" t="s">
        <v>538</v>
      </c>
      <c r="Q139" s="2" t="s">
        <v>1112</v>
      </c>
      <c r="R139" s="2" t="s">
        <v>1112</v>
      </c>
      <c r="S139" s="2"/>
    </row>
    <row r="140" spans="1:19" s="3" customFormat="1" ht="42" customHeight="1" x14ac:dyDescent="0.25">
      <c r="A140" s="1">
        <v>139</v>
      </c>
      <c r="B140" s="2" t="s">
        <v>1113</v>
      </c>
      <c r="C140" s="2" t="s">
        <v>578</v>
      </c>
      <c r="D140" s="2" t="s">
        <v>1114</v>
      </c>
      <c r="E140" s="2" t="s">
        <v>1115</v>
      </c>
      <c r="F140" s="2" t="s">
        <v>916</v>
      </c>
      <c r="G140" s="2" t="s">
        <v>716</v>
      </c>
      <c r="H140" s="2">
        <v>553984768</v>
      </c>
      <c r="I140" s="2">
        <v>550710135</v>
      </c>
      <c r="J140" s="2" t="s">
        <v>1074</v>
      </c>
      <c r="K140" s="2" t="s">
        <v>17</v>
      </c>
      <c r="L140" s="2"/>
      <c r="M140" s="2" t="s">
        <v>18</v>
      </c>
      <c r="N140" s="2" t="s">
        <v>1116</v>
      </c>
      <c r="O140" s="2" t="s">
        <v>1117</v>
      </c>
      <c r="P140" s="2" t="s">
        <v>1118</v>
      </c>
      <c r="Q140" s="2" t="s">
        <v>1119</v>
      </c>
      <c r="R140" s="2" t="s">
        <v>1120</v>
      </c>
      <c r="S140" s="2"/>
    </row>
    <row r="141" spans="1:19" s="3" customFormat="1" ht="42" customHeight="1" x14ac:dyDescent="0.25">
      <c r="A141" s="1">
        <v>140</v>
      </c>
      <c r="B141" s="2" t="s">
        <v>1121</v>
      </c>
      <c r="C141" s="2" t="s">
        <v>1122</v>
      </c>
      <c r="D141" s="2" t="s">
        <v>1123</v>
      </c>
      <c r="E141" s="2" t="s">
        <v>1124</v>
      </c>
      <c r="F141" s="2" t="s">
        <v>916</v>
      </c>
      <c r="G141" s="2" t="s">
        <v>185</v>
      </c>
      <c r="H141" s="2">
        <v>547040827</v>
      </c>
      <c r="I141" s="2">
        <v>207018615</v>
      </c>
      <c r="J141" s="2" t="s">
        <v>1074</v>
      </c>
      <c r="K141" s="2" t="s">
        <v>17</v>
      </c>
      <c r="L141" s="2"/>
      <c r="M141" s="2" t="s">
        <v>18</v>
      </c>
      <c r="N141" s="2" t="s">
        <v>1125</v>
      </c>
      <c r="O141" s="2" t="s">
        <v>67</v>
      </c>
      <c r="P141" s="2" t="s">
        <v>78</v>
      </c>
      <c r="Q141" s="2" t="s">
        <v>1126</v>
      </c>
      <c r="R141" s="2" t="s">
        <v>1126</v>
      </c>
      <c r="S141" s="2"/>
    </row>
    <row r="142" spans="1:19" s="3" customFormat="1" ht="42" customHeight="1" x14ac:dyDescent="0.25">
      <c r="A142" s="1">
        <v>141</v>
      </c>
      <c r="B142" s="2" t="s">
        <v>1127</v>
      </c>
      <c r="C142" s="2" t="s">
        <v>1128</v>
      </c>
      <c r="D142" s="2" t="s">
        <v>1129</v>
      </c>
      <c r="E142" s="2" t="s">
        <v>1130</v>
      </c>
      <c r="F142" s="2" t="s">
        <v>916</v>
      </c>
      <c r="G142" s="2" t="s">
        <v>97</v>
      </c>
      <c r="H142" s="2">
        <v>249813627</v>
      </c>
      <c r="I142" s="2">
        <v>599844252</v>
      </c>
      <c r="J142" s="2" t="s">
        <v>1074</v>
      </c>
      <c r="K142" s="2" t="s">
        <v>17</v>
      </c>
      <c r="L142" s="2"/>
      <c r="M142" s="2" t="s">
        <v>18</v>
      </c>
      <c r="N142" s="2" t="s">
        <v>1131</v>
      </c>
      <c r="O142" s="2" t="s">
        <v>97</v>
      </c>
      <c r="P142" s="2" t="s">
        <v>1900</v>
      </c>
      <c r="Q142" s="2" t="s">
        <v>432</v>
      </c>
      <c r="R142" s="2" t="s">
        <v>1132</v>
      </c>
      <c r="S142" s="2"/>
    </row>
    <row r="143" spans="1:19" s="3" customFormat="1" ht="42" customHeight="1" x14ac:dyDescent="0.25">
      <c r="A143" s="1">
        <v>142</v>
      </c>
      <c r="B143" s="2" t="s">
        <v>1133</v>
      </c>
      <c r="C143" s="2" t="s">
        <v>1134</v>
      </c>
      <c r="D143" s="2" t="s">
        <v>1135</v>
      </c>
      <c r="E143" s="2" t="s">
        <v>1136</v>
      </c>
      <c r="F143" s="2" t="s">
        <v>1137</v>
      </c>
      <c r="G143" s="2" t="s">
        <v>1138</v>
      </c>
      <c r="H143" s="2">
        <v>546377072</v>
      </c>
      <c r="I143" s="2"/>
      <c r="J143" s="2" t="s">
        <v>1074</v>
      </c>
      <c r="K143" s="2" t="s">
        <v>17</v>
      </c>
      <c r="L143" s="2"/>
      <c r="M143" s="2" t="s">
        <v>18</v>
      </c>
      <c r="N143" s="2" t="s">
        <v>1139</v>
      </c>
      <c r="O143" s="2" t="s">
        <v>464</v>
      </c>
      <c r="P143" s="2" t="s">
        <v>1140</v>
      </c>
      <c r="Q143" s="2" t="s">
        <v>1141</v>
      </c>
      <c r="R143" s="2" t="s">
        <v>1142</v>
      </c>
      <c r="S143" s="2"/>
    </row>
    <row r="144" spans="1:19" s="3" customFormat="1" ht="42" customHeight="1" x14ac:dyDescent="0.25">
      <c r="A144" s="1">
        <v>143</v>
      </c>
      <c r="B144" s="2" t="s">
        <v>1143</v>
      </c>
      <c r="C144" s="2" t="s">
        <v>1144</v>
      </c>
      <c r="D144" s="2" t="s">
        <v>1145</v>
      </c>
      <c r="E144" s="2" t="s">
        <v>1146</v>
      </c>
      <c r="F144" s="2" t="s">
        <v>916</v>
      </c>
      <c r="G144" s="2" t="s">
        <v>1138</v>
      </c>
      <c r="H144" s="2">
        <v>242674957</v>
      </c>
      <c r="I144" s="2">
        <v>541487158</v>
      </c>
      <c r="J144" s="2" t="s">
        <v>1074</v>
      </c>
      <c r="K144" s="2" t="s">
        <v>17</v>
      </c>
      <c r="L144" s="2"/>
      <c r="M144" s="2" t="s">
        <v>18</v>
      </c>
      <c r="N144" s="2" t="s">
        <v>1147</v>
      </c>
      <c r="O144" s="2" t="s">
        <v>168</v>
      </c>
      <c r="P144" s="2" t="s">
        <v>158</v>
      </c>
      <c r="Q144" s="2" t="s">
        <v>1148</v>
      </c>
      <c r="R144" s="2" t="s">
        <v>1149</v>
      </c>
      <c r="S144" s="2"/>
    </row>
    <row r="145" spans="1:19" s="3" customFormat="1" ht="42" customHeight="1" x14ac:dyDescent="0.25">
      <c r="A145" s="1">
        <v>144</v>
      </c>
      <c r="B145" s="2" t="s">
        <v>1150</v>
      </c>
      <c r="C145" s="2" t="s">
        <v>1151</v>
      </c>
      <c r="D145" s="2" t="s">
        <v>1152</v>
      </c>
      <c r="E145" s="2" t="s">
        <v>1153</v>
      </c>
      <c r="F145" s="2" t="s">
        <v>916</v>
      </c>
      <c r="G145" s="2" t="s">
        <v>1154</v>
      </c>
      <c r="H145" s="2">
        <v>249772368</v>
      </c>
      <c r="I145" s="2">
        <v>543448660</v>
      </c>
      <c r="J145" s="2" t="s">
        <v>1074</v>
      </c>
      <c r="K145" s="2" t="s">
        <v>17</v>
      </c>
      <c r="L145" s="2"/>
      <c r="M145" s="2" t="s">
        <v>18</v>
      </c>
      <c r="N145" s="2" t="s">
        <v>1155</v>
      </c>
      <c r="O145" s="2" t="s">
        <v>346</v>
      </c>
      <c r="P145" s="2" t="s">
        <v>337</v>
      </c>
      <c r="Q145" s="2" t="s">
        <v>1156</v>
      </c>
      <c r="R145" s="2" t="s">
        <v>1157</v>
      </c>
      <c r="S145" s="2"/>
    </row>
    <row r="146" spans="1:19" s="3" customFormat="1" ht="42" customHeight="1" x14ac:dyDescent="0.25">
      <c r="A146" s="1">
        <v>145</v>
      </c>
      <c r="B146" s="2" t="s">
        <v>1158</v>
      </c>
      <c r="C146" s="2" t="s">
        <v>1159</v>
      </c>
      <c r="D146" s="2" t="s">
        <v>1160</v>
      </c>
      <c r="E146" s="2" t="s">
        <v>1161</v>
      </c>
      <c r="F146" s="2" t="s">
        <v>916</v>
      </c>
      <c r="G146" s="2" t="s">
        <v>1162</v>
      </c>
      <c r="H146" s="2">
        <v>243752887</v>
      </c>
      <c r="I146" s="2">
        <v>207448271</v>
      </c>
      <c r="J146" s="2" t="s">
        <v>1074</v>
      </c>
      <c r="K146" s="2" t="s">
        <v>17</v>
      </c>
      <c r="L146" s="2"/>
      <c r="M146" s="2" t="s">
        <v>18</v>
      </c>
      <c r="N146" s="2" t="s">
        <v>1163</v>
      </c>
      <c r="O146" s="2" t="s">
        <v>1164</v>
      </c>
      <c r="P146" s="2" t="s">
        <v>50</v>
      </c>
      <c r="Q146" s="2" t="s">
        <v>51</v>
      </c>
      <c r="R146" s="2" t="s">
        <v>1165</v>
      </c>
      <c r="S146" s="2"/>
    </row>
    <row r="147" spans="1:19" s="3" customFormat="1" ht="42" customHeight="1" x14ac:dyDescent="0.25">
      <c r="A147" s="1">
        <v>146</v>
      </c>
      <c r="B147" s="2" t="s">
        <v>1166</v>
      </c>
      <c r="C147" s="2" t="s">
        <v>1167</v>
      </c>
      <c r="D147" s="2" t="s">
        <v>1168</v>
      </c>
      <c r="E147" s="2" t="s">
        <v>1169</v>
      </c>
      <c r="F147" s="2" t="s">
        <v>916</v>
      </c>
      <c r="G147" s="2" t="s">
        <v>1154</v>
      </c>
      <c r="H147" s="2">
        <v>241685754</v>
      </c>
      <c r="I147" s="2">
        <v>241432044</v>
      </c>
      <c r="J147" s="2" t="s">
        <v>1074</v>
      </c>
      <c r="K147" s="2" t="s">
        <v>17</v>
      </c>
      <c r="L147" s="2"/>
      <c r="M147" s="2" t="s">
        <v>18</v>
      </c>
      <c r="N147" s="2" t="s">
        <v>1170</v>
      </c>
      <c r="O147" s="2" t="s">
        <v>1171</v>
      </c>
      <c r="P147" s="2" t="s">
        <v>1179</v>
      </c>
      <c r="Q147" s="2" t="s">
        <v>42</v>
      </c>
      <c r="R147" s="2" t="s">
        <v>1172</v>
      </c>
      <c r="S147" s="2"/>
    </row>
    <row r="148" spans="1:19" s="3" customFormat="1" ht="42" customHeight="1" x14ac:dyDescent="0.25">
      <c r="A148" s="1">
        <v>147</v>
      </c>
      <c r="B148" s="2" t="s">
        <v>1173</v>
      </c>
      <c r="C148" s="2" t="s">
        <v>1174</v>
      </c>
      <c r="D148" s="2" t="s">
        <v>1175</v>
      </c>
      <c r="E148" s="2" t="s">
        <v>1176</v>
      </c>
      <c r="F148" s="2" t="s">
        <v>916</v>
      </c>
      <c r="G148" s="2" t="s">
        <v>1177</v>
      </c>
      <c r="H148" s="2">
        <v>548885667</v>
      </c>
      <c r="I148" s="2">
        <v>571093487</v>
      </c>
      <c r="J148" s="2" t="s">
        <v>1074</v>
      </c>
      <c r="K148" s="2" t="s">
        <v>17</v>
      </c>
      <c r="L148" s="2"/>
      <c r="M148" s="2" t="s">
        <v>18</v>
      </c>
      <c r="N148" s="2" t="s">
        <v>1178</v>
      </c>
      <c r="O148" s="2" t="s">
        <v>546</v>
      </c>
      <c r="P148" s="2" t="s">
        <v>1179</v>
      </c>
      <c r="Q148" s="2" t="s">
        <v>538</v>
      </c>
      <c r="R148" s="2" t="s">
        <v>1180</v>
      </c>
      <c r="S148" s="2"/>
    </row>
    <row r="149" spans="1:19" s="3" customFormat="1" ht="42" customHeight="1" x14ac:dyDescent="0.25">
      <c r="A149" s="1">
        <v>148</v>
      </c>
      <c r="B149" s="2" t="s">
        <v>1181</v>
      </c>
      <c r="C149" s="2" t="s">
        <v>1182</v>
      </c>
      <c r="D149" s="2" t="s">
        <v>1183</v>
      </c>
      <c r="E149" s="2" t="s">
        <v>1184</v>
      </c>
      <c r="F149" s="2" t="s">
        <v>916</v>
      </c>
      <c r="G149" s="2" t="s">
        <v>1154</v>
      </c>
      <c r="H149" s="2">
        <v>542501840</v>
      </c>
      <c r="I149" s="2"/>
      <c r="J149" s="2" t="s">
        <v>1074</v>
      </c>
      <c r="K149" s="2" t="s">
        <v>17</v>
      </c>
      <c r="L149" s="2"/>
      <c r="M149" s="2" t="s">
        <v>18</v>
      </c>
      <c r="N149" s="2" t="s">
        <v>1185</v>
      </c>
      <c r="O149" s="2" t="s">
        <v>1171</v>
      </c>
      <c r="P149" s="2" t="s">
        <v>287</v>
      </c>
      <c r="Q149" s="2" t="s">
        <v>328</v>
      </c>
      <c r="R149" s="2" t="s">
        <v>1186</v>
      </c>
      <c r="S149" s="2"/>
    </row>
    <row r="150" spans="1:19" s="3" customFormat="1" ht="42" customHeight="1" x14ac:dyDescent="0.25">
      <c r="A150" s="1">
        <v>149</v>
      </c>
      <c r="B150" s="2" t="s">
        <v>1187</v>
      </c>
      <c r="C150" s="2" t="s">
        <v>1188</v>
      </c>
      <c r="D150" s="2" t="s">
        <v>1189</v>
      </c>
      <c r="E150" s="2" t="s">
        <v>1190</v>
      </c>
      <c r="F150" s="2" t="s">
        <v>916</v>
      </c>
      <c r="G150" s="2" t="s">
        <v>1191</v>
      </c>
      <c r="H150" s="2">
        <v>543145490</v>
      </c>
      <c r="I150" s="2"/>
      <c r="J150" s="2" t="s">
        <v>1074</v>
      </c>
      <c r="K150" s="2" t="s">
        <v>17</v>
      </c>
      <c r="L150" s="2"/>
      <c r="M150" s="2" t="s">
        <v>18</v>
      </c>
      <c r="N150" s="2" t="s">
        <v>1192</v>
      </c>
      <c r="O150" s="2" t="s">
        <v>1193</v>
      </c>
      <c r="P150" s="2" t="s">
        <v>537</v>
      </c>
      <c r="Q150" s="2" t="s">
        <v>538</v>
      </c>
      <c r="R150" s="2" t="s">
        <v>1194</v>
      </c>
      <c r="S150" s="2"/>
    </row>
    <row r="151" spans="1:19" s="3" customFormat="1" ht="42" customHeight="1" x14ac:dyDescent="0.25">
      <c r="A151" s="1">
        <v>150</v>
      </c>
      <c r="B151" s="2" t="s">
        <v>1195</v>
      </c>
      <c r="C151" s="2" t="s">
        <v>1196</v>
      </c>
      <c r="D151" s="2" t="s">
        <v>1197</v>
      </c>
      <c r="E151" s="2" t="s">
        <v>1198</v>
      </c>
      <c r="F151" s="2" t="s">
        <v>916</v>
      </c>
      <c r="G151" s="2" t="s">
        <v>1177</v>
      </c>
      <c r="H151" s="2">
        <v>248263041</v>
      </c>
      <c r="I151" s="2"/>
      <c r="J151" s="2" t="s">
        <v>1074</v>
      </c>
      <c r="K151" s="2" t="s">
        <v>17</v>
      </c>
      <c r="L151" s="2"/>
      <c r="M151" s="2" t="s">
        <v>18</v>
      </c>
      <c r="N151" s="2" t="s">
        <v>1199</v>
      </c>
      <c r="O151" s="2" t="s">
        <v>1177</v>
      </c>
      <c r="P151" s="2" t="s">
        <v>126</v>
      </c>
      <c r="Q151" s="2" t="s">
        <v>1200</v>
      </c>
      <c r="R151" s="2" t="s">
        <v>1201</v>
      </c>
      <c r="S151" s="2"/>
    </row>
    <row r="152" spans="1:19" s="3" customFormat="1" ht="42" customHeight="1" x14ac:dyDescent="0.25">
      <c r="A152" s="1">
        <v>151</v>
      </c>
      <c r="B152" s="2" t="s">
        <v>1202</v>
      </c>
      <c r="C152" s="2" t="s">
        <v>411</v>
      </c>
      <c r="D152" s="2" t="s">
        <v>1203</v>
      </c>
      <c r="E152" s="2" t="s">
        <v>1204</v>
      </c>
      <c r="F152" s="2" t="s">
        <v>916</v>
      </c>
      <c r="G152" s="2" t="s">
        <v>1193</v>
      </c>
      <c r="H152" s="2">
        <v>541886836</v>
      </c>
      <c r="I152" s="2">
        <v>200484244</v>
      </c>
      <c r="J152" s="2" t="s">
        <v>1074</v>
      </c>
      <c r="K152" s="2" t="s">
        <v>17</v>
      </c>
      <c r="L152" s="2"/>
      <c r="M152" s="2" t="s">
        <v>18</v>
      </c>
      <c r="N152" s="2" t="s">
        <v>1205</v>
      </c>
      <c r="O152" s="2" t="s">
        <v>1206</v>
      </c>
      <c r="P152" s="2" t="s">
        <v>1900</v>
      </c>
      <c r="Q152" s="2" t="s">
        <v>618</v>
      </c>
      <c r="R152" s="2" t="s">
        <v>1207</v>
      </c>
      <c r="S152" s="2"/>
    </row>
    <row r="153" spans="1:19" s="3" customFormat="1" ht="42" customHeight="1" x14ac:dyDescent="0.25">
      <c r="A153" s="1">
        <v>152</v>
      </c>
      <c r="B153" s="2" t="s">
        <v>1208</v>
      </c>
      <c r="C153" s="2" t="s">
        <v>1209</v>
      </c>
      <c r="D153" s="2" t="s">
        <v>1210</v>
      </c>
      <c r="E153" s="2" t="s">
        <v>1211</v>
      </c>
      <c r="F153" s="2" t="s">
        <v>916</v>
      </c>
      <c r="G153" s="2" t="s">
        <v>1212</v>
      </c>
      <c r="H153" s="2">
        <v>542615109</v>
      </c>
      <c r="I153" s="2">
        <v>247736481</v>
      </c>
      <c r="J153" s="2" t="s">
        <v>1074</v>
      </c>
      <c r="K153" s="2" t="s">
        <v>17</v>
      </c>
      <c r="L153" s="2"/>
      <c r="M153" s="2" t="s">
        <v>18</v>
      </c>
      <c r="N153" s="2" t="s">
        <v>1213</v>
      </c>
      <c r="O153" s="2" t="s">
        <v>546</v>
      </c>
      <c r="P153" s="2" t="s">
        <v>337</v>
      </c>
      <c r="Q153" s="2" t="s">
        <v>768</v>
      </c>
      <c r="R153" s="2" t="s">
        <v>1214</v>
      </c>
      <c r="S153" s="2"/>
    </row>
    <row r="154" spans="1:19" s="3" customFormat="1" ht="42" customHeight="1" x14ac:dyDescent="0.25">
      <c r="A154" s="1">
        <v>153</v>
      </c>
      <c r="B154" s="2" t="s">
        <v>1215</v>
      </c>
      <c r="C154" s="2" t="s">
        <v>1216</v>
      </c>
      <c r="D154" s="2" t="s">
        <v>1217</v>
      </c>
      <c r="E154" s="2" t="s">
        <v>1218</v>
      </c>
      <c r="F154" s="2" t="s">
        <v>916</v>
      </c>
      <c r="G154" s="2" t="s">
        <v>1219</v>
      </c>
      <c r="H154" s="2">
        <v>544273411</v>
      </c>
      <c r="I154" s="2">
        <v>242407872</v>
      </c>
      <c r="J154" s="2" t="s">
        <v>1074</v>
      </c>
      <c r="K154" s="2" t="s">
        <v>17</v>
      </c>
      <c r="L154" s="2"/>
      <c r="M154" s="2" t="s">
        <v>18</v>
      </c>
      <c r="N154" s="2" t="s">
        <v>1220</v>
      </c>
      <c r="O154" s="2" t="s">
        <v>1221</v>
      </c>
      <c r="P154" s="2" t="s">
        <v>158</v>
      </c>
      <c r="Q154" s="2" t="s">
        <v>1223</v>
      </c>
      <c r="R154" s="2" t="s">
        <v>1224</v>
      </c>
      <c r="S154" s="2"/>
    </row>
    <row r="155" spans="1:19" s="3" customFormat="1" ht="42" customHeight="1" x14ac:dyDescent="0.25">
      <c r="A155" s="1">
        <v>154</v>
      </c>
      <c r="B155" s="2" t="s">
        <v>1225</v>
      </c>
      <c r="C155" s="2" t="s">
        <v>1226</v>
      </c>
      <c r="D155" s="2" t="s">
        <v>1227</v>
      </c>
      <c r="E155" s="2" t="s">
        <v>1228</v>
      </c>
      <c r="F155" s="2" t="s">
        <v>916</v>
      </c>
      <c r="G155" s="2" t="s">
        <v>1138</v>
      </c>
      <c r="H155" s="2">
        <v>547089727</v>
      </c>
      <c r="I155" s="2">
        <v>500493990</v>
      </c>
      <c r="J155" s="2" t="s">
        <v>1074</v>
      </c>
      <c r="K155" s="2" t="s">
        <v>17</v>
      </c>
      <c r="L155" s="2"/>
      <c r="M155" s="2" t="s">
        <v>18</v>
      </c>
      <c r="N155" s="2" t="s">
        <v>1229</v>
      </c>
      <c r="O155" s="2" t="s">
        <v>464</v>
      </c>
      <c r="P155" s="2" t="s">
        <v>1230</v>
      </c>
      <c r="Q155" s="2" t="s">
        <v>595</v>
      </c>
      <c r="R155" s="2" t="s">
        <v>1231</v>
      </c>
      <c r="S155" s="2"/>
    </row>
    <row r="156" spans="1:19" s="3" customFormat="1" ht="42" customHeight="1" x14ac:dyDescent="0.25">
      <c r="A156" s="1">
        <v>155</v>
      </c>
      <c r="B156" s="2" t="s">
        <v>1232</v>
      </c>
      <c r="C156" s="2" t="s">
        <v>1233</v>
      </c>
      <c r="D156" s="2" t="s">
        <v>1234</v>
      </c>
      <c r="E156" s="2" t="s">
        <v>1235</v>
      </c>
      <c r="F156" s="2" t="s">
        <v>916</v>
      </c>
      <c r="G156" s="2" t="s">
        <v>1154</v>
      </c>
      <c r="H156" s="2">
        <v>547524328</v>
      </c>
      <c r="I156" s="2"/>
      <c r="J156" s="2" t="s">
        <v>1074</v>
      </c>
      <c r="K156" s="2" t="s">
        <v>17</v>
      </c>
      <c r="L156" s="2"/>
      <c r="M156" s="2" t="s">
        <v>18</v>
      </c>
      <c r="N156" s="2" t="s">
        <v>1236</v>
      </c>
      <c r="O156" s="2" t="s">
        <v>346</v>
      </c>
      <c r="P156" s="2" t="s">
        <v>1261</v>
      </c>
      <c r="Q156" s="2" t="s">
        <v>1237</v>
      </c>
      <c r="R156" s="2" t="s">
        <v>1238</v>
      </c>
      <c r="S156" s="2"/>
    </row>
    <row r="157" spans="1:19" s="3" customFormat="1" ht="42" customHeight="1" x14ac:dyDescent="0.25">
      <c r="A157" s="1">
        <v>156</v>
      </c>
      <c r="B157" s="2" t="s">
        <v>1239</v>
      </c>
      <c r="C157" s="2" t="s">
        <v>812</v>
      </c>
      <c r="D157" s="2" t="s">
        <v>1240</v>
      </c>
      <c r="E157" s="2" t="s">
        <v>1241</v>
      </c>
      <c r="F157" s="2" t="s">
        <v>916</v>
      </c>
      <c r="G157" s="2" t="s">
        <v>185</v>
      </c>
      <c r="H157" s="2">
        <v>541975757</v>
      </c>
      <c r="I157" s="2">
        <v>542630087</v>
      </c>
      <c r="J157" s="2" t="s">
        <v>1074</v>
      </c>
      <c r="K157" s="2" t="s">
        <v>17</v>
      </c>
      <c r="L157" s="2"/>
      <c r="M157" s="2" t="s">
        <v>18</v>
      </c>
      <c r="N157" s="2" t="s">
        <v>1242</v>
      </c>
      <c r="O157" s="2" t="s">
        <v>185</v>
      </c>
      <c r="P157" s="2" t="s">
        <v>1243</v>
      </c>
      <c r="Q157" s="2" t="s">
        <v>1244</v>
      </c>
      <c r="R157" s="2" t="s">
        <v>1244</v>
      </c>
      <c r="S157" s="2"/>
    </row>
    <row r="158" spans="1:19" s="3" customFormat="1" ht="42" customHeight="1" x14ac:dyDescent="0.25">
      <c r="A158" s="1">
        <v>157</v>
      </c>
      <c r="B158" s="2" t="s">
        <v>1245</v>
      </c>
      <c r="C158" s="2" t="s">
        <v>1246</v>
      </c>
      <c r="D158" s="2" t="s">
        <v>1247</v>
      </c>
      <c r="E158" s="2" t="s">
        <v>1248</v>
      </c>
      <c r="F158" s="2" t="s">
        <v>916</v>
      </c>
      <c r="G158" s="2" t="s">
        <v>1177</v>
      </c>
      <c r="H158" s="2">
        <v>542317484</v>
      </c>
      <c r="I158" s="2"/>
      <c r="J158" s="2" t="s">
        <v>1074</v>
      </c>
      <c r="K158" s="2" t="s">
        <v>17</v>
      </c>
      <c r="L158" s="2"/>
      <c r="M158" s="2" t="s">
        <v>18</v>
      </c>
      <c r="N158" s="2" t="s">
        <v>1249</v>
      </c>
      <c r="O158" s="2" t="s">
        <v>1177</v>
      </c>
      <c r="P158" s="2" t="s">
        <v>126</v>
      </c>
      <c r="Q158" s="2" t="s">
        <v>1250</v>
      </c>
      <c r="R158" s="2" t="s">
        <v>1251</v>
      </c>
      <c r="S158" s="2"/>
    </row>
    <row r="159" spans="1:19" s="3" customFormat="1" ht="42" customHeight="1" x14ac:dyDescent="0.25">
      <c r="A159" s="1">
        <v>158</v>
      </c>
      <c r="B159" s="2" t="s">
        <v>1252</v>
      </c>
      <c r="C159" s="2" t="s">
        <v>1253</v>
      </c>
      <c r="D159" s="2" t="s">
        <v>900</v>
      </c>
      <c r="E159" s="2" t="s">
        <v>1254</v>
      </c>
      <c r="F159" s="2" t="s">
        <v>1255</v>
      </c>
      <c r="G159" s="2" t="s">
        <v>625</v>
      </c>
      <c r="H159" s="2">
        <v>248211710</v>
      </c>
      <c r="I159" s="2">
        <v>248211710</v>
      </c>
      <c r="J159" s="2" t="s">
        <v>1074</v>
      </c>
      <c r="K159" s="2" t="s">
        <v>17</v>
      </c>
      <c r="L159" s="2"/>
      <c r="M159" s="2" t="s">
        <v>18</v>
      </c>
      <c r="N159" s="2" t="s">
        <v>1256</v>
      </c>
      <c r="O159" s="2" t="s">
        <v>625</v>
      </c>
      <c r="P159" s="2" t="s">
        <v>1060</v>
      </c>
      <c r="Q159" s="2" t="s">
        <v>1061</v>
      </c>
      <c r="R159" s="2" t="s">
        <v>1061</v>
      </c>
      <c r="S159" s="2"/>
    </row>
    <row r="160" spans="1:19" s="3" customFormat="1" ht="42" customHeight="1" x14ac:dyDescent="0.25">
      <c r="A160" s="1">
        <v>159</v>
      </c>
      <c r="B160" s="2" t="s">
        <v>1257</v>
      </c>
      <c r="C160" s="2" t="s">
        <v>411</v>
      </c>
      <c r="D160" s="2" t="s">
        <v>772</v>
      </c>
      <c r="E160" s="2" t="s">
        <v>1258</v>
      </c>
      <c r="F160" s="2" t="s">
        <v>916</v>
      </c>
      <c r="G160" s="2" t="s">
        <v>1259</v>
      </c>
      <c r="H160" s="2">
        <v>558823923</v>
      </c>
      <c r="I160" s="2">
        <v>543360342</v>
      </c>
      <c r="J160" s="2" t="s">
        <v>1074</v>
      </c>
      <c r="K160" s="2" t="s">
        <v>17</v>
      </c>
      <c r="L160" s="2"/>
      <c r="M160" s="2" t="s">
        <v>18</v>
      </c>
      <c r="N160" s="2" t="s">
        <v>1260</v>
      </c>
      <c r="O160" s="2" t="s">
        <v>267</v>
      </c>
      <c r="P160" s="2" t="s">
        <v>1261</v>
      </c>
      <c r="Q160" s="2" t="s">
        <v>1262</v>
      </c>
      <c r="R160" s="2" t="s">
        <v>1262</v>
      </c>
      <c r="S160" s="2"/>
    </row>
    <row r="161" spans="1:19" s="3" customFormat="1" ht="42" customHeight="1" x14ac:dyDescent="0.25">
      <c r="A161" s="1">
        <v>160</v>
      </c>
      <c r="B161" s="2" t="s">
        <v>1263</v>
      </c>
      <c r="C161" s="2" t="s">
        <v>1264</v>
      </c>
      <c r="D161" s="2" t="s">
        <v>1265</v>
      </c>
      <c r="E161" s="2" t="s">
        <v>1266</v>
      </c>
      <c r="F161" s="2" t="s">
        <v>860</v>
      </c>
      <c r="G161" s="2" t="s">
        <v>1267</v>
      </c>
      <c r="H161" s="2">
        <v>548715264</v>
      </c>
      <c r="I161" s="2"/>
      <c r="J161" s="2" t="s">
        <v>1268</v>
      </c>
      <c r="K161" s="2" t="s">
        <v>17</v>
      </c>
      <c r="L161" s="2"/>
      <c r="M161" s="2" t="s">
        <v>18</v>
      </c>
      <c r="N161" s="2" t="s">
        <v>1269</v>
      </c>
      <c r="O161" s="2" t="s">
        <v>1270</v>
      </c>
      <c r="P161" s="2" t="s">
        <v>537</v>
      </c>
      <c r="Q161" s="2" t="s">
        <v>538</v>
      </c>
      <c r="R161" s="2" t="s">
        <v>1271</v>
      </c>
      <c r="S161" s="2"/>
    </row>
    <row r="162" spans="1:19" s="3" customFormat="1" ht="42" customHeight="1" x14ac:dyDescent="0.25">
      <c r="A162" s="1">
        <v>161</v>
      </c>
      <c r="B162" s="2" t="s">
        <v>1272</v>
      </c>
      <c r="C162" s="2" t="s">
        <v>473</v>
      </c>
      <c r="D162" s="2" t="s">
        <v>796</v>
      </c>
      <c r="E162" s="2" t="s">
        <v>1273</v>
      </c>
      <c r="F162" s="2" t="s">
        <v>860</v>
      </c>
      <c r="G162" s="2" t="s">
        <v>886</v>
      </c>
      <c r="H162" s="2">
        <v>542500966</v>
      </c>
      <c r="I162" s="2"/>
      <c r="J162" s="2" t="s">
        <v>1268</v>
      </c>
      <c r="K162" s="2" t="s">
        <v>17</v>
      </c>
      <c r="L162" s="2"/>
      <c r="M162" s="2" t="s">
        <v>18</v>
      </c>
      <c r="N162" s="2" t="s">
        <v>1274</v>
      </c>
      <c r="O162" s="2" t="s">
        <v>1275</v>
      </c>
      <c r="P162" s="2" t="s">
        <v>21</v>
      </c>
      <c r="Q162" s="2" t="s">
        <v>279</v>
      </c>
      <c r="R162" s="2" t="s">
        <v>1276</v>
      </c>
      <c r="S162" s="2"/>
    </row>
    <row r="163" spans="1:19" s="3" customFormat="1" ht="42" customHeight="1" x14ac:dyDescent="0.25">
      <c r="A163" s="1">
        <v>162</v>
      </c>
      <c r="B163" s="2" t="s">
        <v>1277</v>
      </c>
      <c r="C163" s="2" t="s">
        <v>1278</v>
      </c>
      <c r="D163" s="2" t="s">
        <v>1279</v>
      </c>
      <c r="E163" s="2" t="s">
        <v>1280</v>
      </c>
      <c r="F163" s="2" t="s">
        <v>860</v>
      </c>
      <c r="G163" s="2" t="s">
        <v>1281</v>
      </c>
      <c r="H163" s="2">
        <v>248656267</v>
      </c>
      <c r="I163" s="2">
        <v>542428075</v>
      </c>
      <c r="J163" s="2" t="s">
        <v>1268</v>
      </c>
      <c r="K163" s="2" t="s">
        <v>17</v>
      </c>
      <c r="L163" s="2"/>
      <c r="M163" s="2" t="s">
        <v>18</v>
      </c>
      <c r="N163" s="2" t="s">
        <v>1282</v>
      </c>
      <c r="O163" s="2" t="s">
        <v>861</v>
      </c>
      <c r="P163" s="2" t="s">
        <v>864</v>
      </c>
      <c r="Q163" s="2" t="s">
        <v>1283</v>
      </c>
      <c r="R163" s="2" t="s">
        <v>1284</v>
      </c>
      <c r="S163" s="2"/>
    </row>
    <row r="164" spans="1:19" s="3" customFormat="1" ht="42" customHeight="1" x14ac:dyDescent="0.25">
      <c r="A164" s="1">
        <v>163</v>
      </c>
      <c r="B164" s="2" t="s">
        <v>1285</v>
      </c>
      <c r="C164" s="2" t="s">
        <v>1286</v>
      </c>
      <c r="D164" s="2" t="s">
        <v>1287</v>
      </c>
      <c r="E164" s="2" t="s">
        <v>1288</v>
      </c>
      <c r="F164" s="2" t="s">
        <v>916</v>
      </c>
      <c r="G164" s="2" t="s">
        <v>67</v>
      </c>
      <c r="H164" s="2">
        <v>543079036</v>
      </c>
      <c r="I164" s="2"/>
      <c r="J164" s="2" t="s">
        <v>1268</v>
      </c>
      <c r="K164" s="2" t="s">
        <v>17</v>
      </c>
      <c r="L164" s="2"/>
      <c r="M164" s="2" t="s">
        <v>18</v>
      </c>
      <c r="N164" s="2" t="s">
        <v>1289</v>
      </c>
      <c r="O164" s="2" t="s">
        <v>67</v>
      </c>
      <c r="P164" s="2" t="s">
        <v>537</v>
      </c>
      <c r="Q164" s="2" t="s">
        <v>42</v>
      </c>
      <c r="R164" s="2" t="s">
        <v>1290</v>
      </c>
      <c r="S164" s="2"/>
    </row>
    <row r="165" spans="1:19" s="3" customFormat="1" ht="42" customHeight="1" x14ac:dyDescent="0.25">
      <c r="A165" s="1">
        <v>164</v>
      </c>
      <c r="B165" s="2" t="s">
        <v>1291</v>
      </c>
      <c r="C165" s="2" t="s">
        <v>1292</v>
      </c>
      <c r="D165" s="2" t="s">
        <v>666</v>
      </c>
      <c r="E165" s="2" t="s">
        <v>1293</v>
      </c>
      <c r="F165" s="2" t="s">
        <v>916</v>
      </c>
      <c r="G165" s="2" t="s">
        <v>924</v>
      </c>
      <c r="H165" s="2">
        <v>200429744</v>
      </c>
      <c r="I165" s="2">
        <v>591813385</v>
      </c>
      <c r="J165" s="2" t="s">
        <v>1268</v>
      </c>
      <c r="K165" s="2" t="s">
        <v>17</v>
      </c>
      <c r="L165" s="2"/>
      <c r="M165" s="2" t="s">
        <v>18</v>
      </c>
      <c r="N165" s="2" t="s">
        <v>1294</v>
      </c>
      <c r="O165" s="2" t="s">
        <v>924</v>
      </c>
      <c r="P165" s="2" t="s">
        <v>1295</v>
      </c>
      <c r="Q165" s="2" t="s">
        <v>1296</v>
      </c>
      <c r="R165" s="2" t="s">
        <v>1296</v>
      </c>
      <c r="S165" s="2"/>
    </row>
    <row r="166" spans="1:19" s="3" customFormat="1" ht="42" customHeight="1" x14ac:dyDescent="0.25">
      <c r="A166" s="1">
        <v>165</v>
      </c>
      <c r="B166" s="2" t="s">
        <v>1297</v>
      </c>
      <c r="C166" s="2" t="s">
        <v>1298</v>
      </c>
      <c r="D166" s="2" t="s">
        <v>1299</v>
      </c>
      <c r="E166" s="2" t="s">
        <v>1300</v>
      </c>
      <c r="F166" s="2" t="s">
        <v>916</v>
      </c>
      <c r="G166" s="2" t="s">
        <v>1270</v>
      </c>
      <c r="H166" s="2">
        <v>242064013</v>
      </c>
      <c r="I166" s="2">
        <v>507323702</v>
      </c>
      <c r="J166" s="2" t="s">
        <v>1268</v>
      </c>
      <c r="K166" s="2" t="s">
        <v>17</v>
      </c>
      <c r="L166" s="2"/>
      <c r="M166" s="2" t="s">
        <v>18</v>
      </c>
      <c r="N166" s="2" t="s">
        <v>1301</v>
      </c>
      <c r="O166" s="2" t="s">
        <v>1270</v>
      </c>
      <c r="P166" s="2" t="s">
        <v>416</v>
      </c>
      <c r="Q166" s="2" t="s">
        <v>187</v>
      </c>
      <c r="R166" s="2" t="s">
        <v>1302</v>
      </c>
      <c r="S166" s="2"/>
    </row>
    <row r="167" spans="1:19" s="3" customFormat="1" ht="42" customHeight="1" x14ac:dyDescent="0.25">
      <c r="A167" s="1">
        <v>166</v>
      </c>
      <c r="B167" s="2" t="s">
        <v>1303</v>
      </c>
      <c r="C167" s="2" t="s">
        <v>1304</v>
      </c>
      <c r="D167" s="2" t="s">
        <v>1305</v>
      </c>
      <c r="E167" s="2" t="s">
        <v>1306</v>
      </c>
      <c r="F167" s="2" t="s">
        <v>860</v>
      </c>
      <c r="G167" s="2" t="s">
        <v>1307</v>
      </c>
      <c r="H167" s="2">
        <v>247841990</v>
      </c>
      <c r="I167" s="2">
        <v>556575459</v>
      </c>
      <c r="J167" s="2" t="s">
        <v>1268</v>
      </c>
      <c r="K167" s="2" t="s">
        <v>17</v>
      </c>
      <c r="L167" s="2"/>
      <c r="M167" s="2" t="s">
        <v>18</v>
      </c>
      <c r="N167" s="2" t="s">
        <v>1308</v>
      </c>
      <c r="O167" s="2" t="s">
        <v>1309</v>
      </c>
      <c r="P167" s="2" t="s">
        <v>1261</v>
      </c>
      <c r="Q167" s="2" t="s">
        <v>1141</v>
      </c>
      <c r="R167" s="2" t="s">
        <v>1310</v>
      </c>
      <c r="S167" s="2"/>
    </row>
    <row r="168" spans="1:19" s="3" customFormat="1" ht="42" customHeight="1" x14ac:dyDescent="0.25">
      <c r="A168" s="1">
        <v>167</v>
      </c>
      <c r="B168" s="2" t="s">
        <v>1311</v>
      </c>
      <c r="C168" s="2" t="s">
        <v>1312</v>
      </c>
      <c r="D168" s="2" t="s">
        <v>1313</v>
      </c>
      <c r="E168" s="2" t="s">
        <v>1314</v>
      </c>
      <c r="F168" s="2" t="s">
        <v>916</v>
      </c>
      <c r="G168" s="2" t="s">
        <v>1270</v>
      </c>
      <c r="H168" s="2">
        <v>241170306</v>
      </c>
      <c r="I168" s="2"/>
      <c r="J168" s="2" t="s">
        <v>1268</v>
      </c>
      <c r="K168" s="2" t="s">
        <v>17</v>
      </c>
      <c r="L168" s="2"/>
      <c r="M168" s="2" t="s">
        <v>18</v>
      </c>
      <c r="N168" s="2" t="s">
        <v>1315</v>
      </c>
      <c r="O168" s="2" t="s">
        <v>1270</v>
      </c>
      <c r="P168" s="2" t="s">
        <v>215</v>
      </c>
      <c r="Q168" s="2" t="s">
        <v>1316</v>
      </c>
      <c r="R168" s="2" t="s">
        <v>1317</v>
      </c>
      <c r="S168" s="2"/>
    </row>
    <row r="169" spans="1:19" s="3" customFormat="1" ht="42" customHeight="1" x14ac:dyDescent="0.25">
      <c r="A169" s="1">
        <v>168</v>
      </c>
      <c r="B169" s="2" t="s">
        <v>1318</v>
      </c>
      <c r="C169" s="2" t="s">
        <v>199</v>
      </c>
      <c r="D169" s="2" t="s">
        <v>796</v>
      </c>
      <c r="E169" s="2" t="s">
        <v>1319</v>
      </c>
      <c r="F169" s="2" t="s">
        <v>916</v>
      </c>
      <c r="G169" s="2" t="s">
        <v>1320</v>
      </c>
      <c r="H169" s="2">
        <v>543986075</v>
      </c>
      <c r="I169" s="2">
        <v>205997517</v>
      </c>
      <c r="J169" s="2" t="s">
        <v>1268</v>
      </c>
      <c r="K169" s="2" t="s">
        <v>17</v>
      </c>
      <c r="L169" s="2"/>
      <c r="M169" s="2" t="s">
        <v>18</v>
      </c>
      <c r="N169" s="2" t="s">
        <v>1321</v>
      </c>
      <c r="O169" s="2" t="s">
        <v>886</v>
      </c>
      <c r="P169" s="2" t="s">
        <v>215</v>
      </c>
      <c r="Q169" s="2" t="s">
        <v>1322</v>
      </c>
      <c r="R169" s="2" t="s">
        <v>1323</v>
      </c>
      <c r="S169" s="2"/>
    </row>
    <row r="170" spans="1:19" s="3" customFormat="1" ht="42" customHeight="1" x14ac:dyDescent="0.25">
      <c r="A170" s="1">
        <v>169</v>
      </c>
      <c r="B170" s="2" t="s">
        <v>1324</v>
      </c>
      <c r="C170" s="2" t="s">
        <v>913</v>
      </c>
      <c r="D170" s="2" t="s">
        <v>1325</v>
      </c>
      <c r="E170" s="2" t="s">
        <v>1326</v>
      </c>
      <c r="F170" s="2" t="s">
        <v>860</v>
      </c>
      <c r="G170" s="2" t="s">
        <v>1270</v>
      </c>
      <c r="H170" s="2">
        <v>245156451</v>
      </c>
      <c r="I170" s="2">
        <v>547552272</v>
      </c>
      <c r="J170" s="2" t="s">
        <v>1268</v>
      </c>
      <c r="K170" s="2" t="s">
        <v>17</v>
      </c>
      <c r="L170" s="2"/>
      <c r="M170" s="2" t="s">
        <v>18</v>
      </c>
      <c r="N170" s="2" t="s">
        <v>1327</v>
      </c>
      <c r="O170" s="2" t="s">
        <v>1328</v>
      </c>
      <c r="P170" s="2" t="s">
        <v>337</v>
      </c>
      <c r="Q170" s="2" t="s">
        <v>1329</v>
      </c>
      <c r="R170" s="2" t="s">
        <v>1330</v>
      </c>
      <c r="S170" s="2"/>
    </row>
    <row r="171" spans="1:19" s="3" customFormat="1" ht="42" customHeight="1" x14ac:dyDescent="0.25">
      <c r="A171" s="1">
        <v>170</v>
      </c>
      <c r="B171" s="2" t="s">
        <v>1331</v>
      </c>
      <c r="C171" s="2" t="s">
        <v>152</v>
      </c>
      <c r="D171" s="2" t="s">
        <v>1332</v>
      </c>
      <c r="E171" s="2" t="s">
        <v>1333</v>
      </c>
      <c r="F171" s="2" t="s">
        <v>916</v>
      </c>
      <c r="G171" s="2" t="s">
        <v>1334</v>
      </c>
      <c r="H171" s="2">
        <v>207917872</v>
      </c>
      <c r="I171" s="2">
        <v>246415255</v>
      </c>
      <c r="J171" s="2" t="s">
        <v>1268</v>
      </c>
      <c r="K171" s="2" t="s">
        <v>17</v>
      </c>
      <c r="L171" s="2"/>
      <c r="M171" s="2" t="s">
        <v>18</v>
      </c>
      <c r="N171" s="2" t="s">
        <v>1335</v>
      </c>
      <c r="O171" s="2" t="s">
        <v>77</v>
      </c>
      <c r="P171" s="2" t="s">
        <v>1336</v>
      </c>
      <c r="Q171" s="2" t="s">
        <v>618</v>
      </c>
      <c r="R171" s="2" t="s">
        <v>1337</v>
      </c>
      <c r="S171" s="2"/>
    </row>
    <row r="172" spans="1:19" s="3" customFormat="1" ht="42" customHeight="1" x14ac:dyDescent="0.25">
      <c r="A172" s="1">
        <v>171</v>
      </c>
      <c r="B172" s="2" t="s">
        <v>1338</v>
      </c>
      <c r="C172" s="2" t="s">
        <v>1339</v>
      </c>
      <c r="D172" s="2" t="s">
        <v>1340</v>
      </c>
      <c r="E172" s="2" t="s">
        <v>1341</v>
      </c>
      <c r="F172" s="2" t="s">
        <v>916</v>
      </c>
      <c r="G172" s="2" t="s">
        <v>77</v>
      </c>
      <c r="H172" s="2">
        <v>245729557</v>
      </c>
      <c r="I172" s="2">
        <v>550679214</v>
      </c>
      <c r="J172" s="2" t="s">
        <v>1268</v>
      </c>
      <c r="K172" s="2" t="s">
        <v>17</v>
      </c>
      <c r="L172" s="2"/>
      <c r="M172" s="2" t="s">
        <v>18</v>
      </c>
      <c r="N172" s="2" t="s">
        <v>1342</v>
      </c>
      <c r="O172" s="2" t="s">
        <v>77</v>
      </c>
      <c r="P172" s="2" t="s">
        <v>416</v>
      </c>
      <c r="Q172" s="2" t="s">
        <v>1343</v>
      </c>
      <c r="R172" s="2" t="s">
        <v>1344</v>
      </c>
      <c r="S172" s="2"/>
    </row>
    <row r="173" spans="1:19" s="3" customFormat="1" ht="42" customHeight="1" x14ac:dyDescent="0.25">
      <c r="A173" s="1">
        <v>172</v>
      </c>
      <c r="B173" s="2" t="s">
        <v>1345</v>
      </c>
      <c r="C173" s="2" t="s">
        <v>1346</v>
      </c>
      <c r="D173" s="2" t="s">
        <v>1347</v>
      </c>
      <c r="E173" s="2" t="s">
        <v>1348</v>
      </c>
      <c r="F173" s="2" t="s">
        <v>893</v>
      </c>
      <c r="G173" s="2" t="s">
        <v>897</v>
      </c>
      <c r="H173" s="2">
        <v>541738342</v>
      </c>
      <c r="I173" s="2">
        <v>504232472</v>
      </c>
      <c r="J173" s="2" t="s">
        <v>1268</v>
      </c>
      <c r="K173" s="2" t="s">
        <v>17</v>
      </c>
      <c r="L173" s="2"/>
      <c r="M173" s="2" t="s">
        <v>18</v>
      </c>
      <c r="N173" s="2" t="s">
        <v>1349</v>
      </c>
      <c r="O173" s="2" t="s">
        <v>897</v>
      </c>
      <c r="P173" s="2" t="s">
        <v>569</v>
      </c>
      <c r="Q173" s="2" t="s">
        <v>1350</v>
      </c>
      <c r="R173" s="2" t="s">
        <v>1351</v>
      </c>
      <c r="S173" s="2"/>
    </row>
    <row r="174" spans="1:19" s="3" customFormat="1" ht="42" customHeight="1" x14ac:dyDescent="0.25">
      <c r="A174" s="1">
        <v>173</v>
      </c>
      <c r="B174" s="2" t="s">
        <v>1352</v>
      </c>
      <c r="C174" s="2" t="s">
        <v>1353</v>
      </c>
      <c r="D174" s="2" t="s">
        <v>1354</v>
      </c>
      <c r="E174" s="2" t="s">
        <v>1355</v>
      </c>
      <c r="F174" s="2" t="s">
        <v>916</v>
      </c>
      <c r="G174" s="2" t="s">
        <v>1270</v>
      </c>
      <c r="H174" s="2">
        <v>206335726</v>
      </c>
      <c r="I174" s="2"/>
      <c r="J174" s="2" t="s">
        <v>1268</v>
      </c>
      <c r="K174" s="2" t="s">
        <v>17</v>
      </c>
      <c r="L174" s="2"/>
      <c r="M174" s="2" t="s">
        <v>18</v>
      </c>
      <c r="N174" s="2" t="s">
        <v>1356</v>
      </c>
      <c r="O174" s="2" t="s">
        <v>873</v>
      </c>
      <c r="P174" s="2" t="s">
        <v>569</v>
      </c>
      <c r="Q174" s="2" t="s">
        <v>596</v>
      </c>
      <c r="R174" s="2" t="s">
        <v>596</v>
      </c>
      <c r="S174" s="2"/>
    </row>
    <row r="175" spans="1:19" s="3" customFormat="1" ht="42" customHeight="1" x14ac:dyDescent="0.25">
      <c r="A175" s="1">
        <v>174</v>
      </c>
      <c r="B175" s="2" t="s">
        <v>1357</v>
      </c>
      <c r="C175" s="2" t="s">
        <v>1358</v>
      </c>
      <c r="D175" s="2" t="s">
        <v>914</v>
      </c>
      <c r="E175" s="2" t="s">
        <v>1359</v>
      </c>
      <c r="F175" s="2" t="s">
        <v>860</v>
      </c>
      <c r="G175" s="2" t="s">
        <v>860</v>
      </c>
      <c r="H175" s="2">
        <v>243155278</v>
      </c>
      <c r="I175" s="2">
        <v>208353237</v>
      </c>
      <c r="J175" s="2" t="s">
        <v>1268</v>
      </c>
      <c r="K175" s="2" t="s">
        <v>17</v>
      </c>
      <c r="L175" s="2"/>
      <c r="M175" s="2" t="s">
        <v>18</v>
      </c>
      <c r="N175" s="2" t="s">
        <v>1360</v>
      </c>
      <c r="O175" s="2" t="s">
        <v>1361</v>
      </c>
      <c r="P175" s="2" t="s">
        <v>21</v>
      </c>
      <c r="Q175" s="2" t="s">
        <v>1362</v>
      </c>
      <c r="R175" s="2" t="s">
        <v>1363</v>
      </c>
      <c r="S175" s="2"/>
    </row>
    <row r="176" spans="1:19" s="3" customFormat="1" ht="42" customHeight="1" x14ac:dyDescent="0.25">
      <c r="A176" s="1">
        <v>175</v>
      </c>
      <c r="B176" s="2" t="s">
        <v>1364</v>
      </c>
      <c r="C176" s="2" t="s">
        <v>1365</v>
      </c>
      <c r="D176" s="2" t="s">
        <v>1366</v>
      </c>
      <c r="E176" s="2" t="s">
        <v>1367</v>
      </c>
      <c r="F176" s="2" t="s">
        <v>860</v>
      </c>
      <c r="G176" s="2" t="s">
        <v>1368</v>
      </c>
      <c r="H176" s="2">
        <v>542802833</v>
      </c>
      <c r="I176" s="2">
        <v>508376267</v>
      </c>
      <c r="J176" s="2" t="s">
        <v>1268</v>
      </c>
      <c r="K176" s="2" t="s">
        <v>17</v>
      </c>
      <c r="L176" s="2"/>
      <c r="M176" s="2" t="s">
        <v>18</v>
      </c>
      <c r="N176" s="2" t="s">
        <v>1369</v>
      </c>
      <c r="O176" s="2" t="s">
        <v>1368</v>
      </c>
      <c r="P176" s="2" t="s">
        <v>215</v>
      </c>
      <c r="Q176" s="2" t="s">
        <v>854</v>
      </c>
      <c r="R176" s="2" t="s">
        <v>1370</v>
      </c>
      <c r="S176" s="2"/>
    </row>
    <row r="177" spans="1:19" s="3" customFormat="1" ht="42" customHeight="1" x14ac:dyDescent="0.25">
      <c r="A177" s="1">
        <v>176</v>
      </c>
      <c r="B177" s="2" t="s">
        <v>1371</v>
      </c>
      <c r="C177" s="2" t="s">
        <v>1372</v>
      </c>
      <c r="D177" s="2" t="s">
        <v>1373</v>
      </c>
      <c r="E177" s="2" t="s">
        <v>1374</v>
      </c>
      <c r="F177" s="2" t="s">
        <v>916</v>
      </c>
      <c r="G177" s="2" t="s">
        <v>1375</v>
      </c>
      <c r="H177" s="2">
        <v>240964933</v>
      </c>
      <c r="I177" s="2">
        <v>246574565</v>
      </c>
      <c r="J177" s="2" t="s">
        <v>1268</v>
      </c>
      <c r="K177" s="2" t="s">
        <v>17</v>
      </c>
      <c r="L177" s="2"/>
      <c r="M177" s="2" t="s">
        <v>18</v>
      </c>
      <c r="N177" s="2" t="s">
        <v>1376</v>
      </c>
      <c r="O177" s="2" t="s">
        <v>336</v>
      </c>
      <c r="P177" s="2" t="s">
        <v>21</v>
      </c>
      <c r="Q177" s="2" t="s">
        <v>22</v>
      </c>
      <c r="R177" s="2" t="s">
        <v>1377</v>
      </c>
      <c r="S177" s="2"/>
    </row>
    <row r="178" spans="1:19" s="3" customFormat="1" ht="42" customHeight="1" x14ac:dyDescent="0.25">
      <c r="A178" s="1">
        <v>177</v>
      </c>
      <c r="B178" s="2" t="s">
        <v>1378</v>
      </c>
      <c r="C178" s="2" t="s">
        <v>1379</v>
      </c>
      <c r="D178" s="2" t="s">
        <v>1380</v>
      </c>
      <c r="E178" s="2" t="s">
        <v>1381</v>
      </c>
      <c r="F178" s="2" t="s">
        <v>916</v>
      </c>
      <c r="G178" s="2" t="s">
        <v>67</v>
      </c>
      <c r="H178" s="2">
        <v>591921660</v>
      </c>
      <c r="I178" s="2">
        <v>591921660</v>
      </c>
      <c r="J178" s="2" t="s">
        <v>1382</v>
      </c>
      <c r="K178" s="2" t="s">
        <v>17</v>
      </c>
      <c r="L178" s="2"/>
      <c r="M178" s="2" t="s">
        <v>18</v>
      </c>
      <c r="N178" s="2" t="s">
        <v>1383</v>
      </c>
      <c r="O178" s="2" t="s">
        <v>67</v>
      </c>
      <c r="P178" s="2" t="s">
        <v>337</v>
      </c>
      <c r="Q178" s="2" t="s">
        <v>1384</v>
      </c>
      <c r="R178" s="2" t="s">
        <v>1384</v>
      </c>
      <c r="S178" s="2"/>
    </row>
    <row r="179" spans="1:19" s="3" customFormat="1" ht="42" customHeight="1" x14ac:dyDescent="0.25">
      <c r="A179" s="1">
        <v>178</v>
      </c>
      <c r="B179" s="2" t="s">
        <v>1385</v>
      </c>
      <c r="C179" s="2" t="s">
        <v>1386</v>
      </c>
      <c r="D179" s="2" t="s">
        <v>1387</v>
      </c>
      <c r="E179" s="2" t="s">
        <v>1388</v>
      </c>
      <c r="F179" s="2" t="s">
        <v>916</v>
      </c>
      <c r="G179" s="2" t="s">
        <v>77</v>
      </c>
      <c r="H179" s="2">
        <v>541980633</v>
      </c>
      <c r="I179" s="2">
        <v>551674524</v>
      </c>
      <c r="J179" s="2" t="s">
        <v>1382</v>
      </c>
      <c r="K179" s="2" t="s">
        <v>17</v>
      </c>
      <c r="L179" s="2"/>
      <c r="M179" s="2" t="s">
        <v>18</v>
      </c>
      <c r="N179" s="2" t="s">
        <v>1389</v>
      </c>
      <c r="O179" s="2" t="s">
        <v>77</v>
      </c>
      <c r="P179" s="2" t="s">
        <v>1390</v>
      </c>
      <c r="Q179" s="2" t="s">
        <v>1391</v>
      </c>
      <c r="R179" s="2" t="s">
        <v>1391</v>
      </c>
      <c r="S179" s="2"/>
    </row>
    <row r="180" spans="1:19" s="3" customFormat="1" ht="42" customHeight="1" x14ac:dyDescent="0.25">
      <c r="A180" s="1">
        <v>179</v>
      </c>
      <c r="B180" s="2" t="s">
        <v>1392</v>
      </c>
      <c r="C180" s="2" t="s">
        <v>1393</v>
      </c>
      <c r="D180" s="2" t="s">
        <v>1394</v>
      </c>
      <c r="E180" s="2" t="s">
        <v>1395</v>
      </c>
      <c r="F180" s="2" t="s">
        <v>165</v>
      </c>
      <c r="G180" s="2" t="s">
        <v>125</v>
      </c>
      <c r="H180" s="2">
        <v>246261911</v>
      </c>
      <c r="I180" s="2">
        <v>558734085</v>
      </c>
      <c r="J180" s="2" t="s">
        <v>1382</v>
      </c>
      <c r="K180" s="2" t="s">
        <v>17</v>
      </c>
      <c r="L180" s="2"/>
      <c r="M180" s="2" t="s">
        <v>18</v>
      </c>
      <c r="N180" s="2" t="s">
        <v>1396</v>
      </c>
      <c r="O180" s="2" t="s">
        <v>835</v>
      </c>
      <c r="P180" s="2" t="s">
        <v>926</v>
      </c>
      <c r="Q180" s="2" t="s">
        <v>1397</v>
      </c>
      <c r="R180" s="2" t="s">
        <v>1397</v>
      </c>
      <c r="S180" s="2"/>
    </row>
    <row r="181" spans="1:19" s="3" customFormat="1" ht="42" customHeight="1" x14ac:dyDescent="0.25">
      <c r="A181" s="1">
        <v>180</v>
      </c>
      <c r="B181" s="2" t="s">
        <v>1398</v>
      </c>
      <c r="C181" s="2" t="s">
        <v>1399</v>
      </c>
      <c r="D181" s="2" t="s">
        <v>1400</v>
      </c>
      <c r="E181" s="2" t="s">
        <v>1401</v>
      </c>
      <c r="F181" s="2" t="s">
        <v>916</v>
      </c>
      <c r="G181" s="2" t="s">
        <v>125</v>
      </c>
      <c r="H181" s="2">
        <v>551674524</v>
      </c>
      <c r="I181" s="2">
        <v>541980633</v>
      </c>
      <c r="J181" s="2" t="s">
        <v>1382</v>
      </c>
      <c r="K181" s="2" t="s">
        <v>17</v>
      </c>
      <c r="L181" s="2"/>
      <c r="M181" s="2" t="s">
        <v>18</v>
      </c>
      <c r="N181" s="2" t="s">
        <v>1389</v>
      </c>
      <c r="O181" s="2" t="s">
        <v>1402</v>
      </c>
      <c r="P181" s="2" t="s">
        <v>1390</v>
      </c>
      <c r="Q181" s="2" t="s">
        <v>1391</v>
      </c>
      <c r="R181" s="2" t="s">
        <v>1391</v>
      </c>
      <c r="S181" s="2"/>
    </row>
    <row r="182" spans="1:19" s="3" customFormat="1" ht="42" customHeight="1" x14ac:dyDescent="0.25">
      <c r="A182" s="1">
        <v>181</v>
      </c>
      <c r="B182" s="2" t="s">
        <v>1403</v>
      </c>
      <c r="C182" s="2" t="s">
        <v>795</v>
      </c>
      <c r="D182" s="2" t="s">
        <v>1404</v>
      </c>
      <c r="E182" s="2" t="s">
        <v>1405</v>
      </c>
      <c r="F182" s="2" t="s">
        <v>916</v>
      </c>
      <c r="G182" s="2" t="s">
        <v>1406</v>
      </c>
      <c r="H182" s="2">
        <v>544289190</v>
      </c>
      <c r="I182" s="2">
        <v>202151527</v>
      </c>
      <c r="J182" s="2" t="s">
        <v>1382</v>
      </c>
      <c r="K182" s="2" t="s">
        <v>17</v>
      </c>
      <c r="L182" s="2"/>
      <c r="M182" s="2" t="s">
        <v>18</v>
      </c>
      <c r="N182" s="2" t="s">
        <v>1407</v>
      </c>
      <c r="O182" s="2" t="s">
        <v>267</v>
      </c>
      <c r="P182" s="2" t="s">
        <v>1408</v>
      </c>
      <c r="Q182" s="2" t="s">
        <v>1408</v>
      </c>
      <c r="R182" s="2" t="s">
        <v>1409</v>
      </c>
      <c r="S182" s="2"/>
    </row>
    <row r="183" spans="1:19" s="3" customFormat="1" ht="42" customHeight="1" x14ac:dyDescent="0.25">
      <c r="A183" s="1">
        <v>182</v>
      </c>
      <c r="B183" s="2" t="s">
        <v>1410</v>
      </c>
      <c r="C183" s="2" t="s">
        <v>1411</v>
      </c>
      <c r="D183" s="2" t="s">
        <v>1412</v>
      </c>
      <c r="E183" s="2" t="s">
        <v>1413</v>
      </c>
      <c r="F183" s="2" t="s">
        <v>916</v>
      </c>
      <c r="G183" s="2" t="s">
        <v>125</v>
      </c>
      <c r="H183" s="2">
        <v>241379493</v>
      </c>
      <c r="I183" s="2"/>
      <c r="J183" s="2" t="s">
        <v>1382</v>
      </c>
      <c r="K183" s="2" t="s">
        <v>17</v>
      </c>
      <c r="L183" s="2"/>
      <c r="M183" s="2" t="s">
        <v>18</v>
      </c>
      <c r="N183" s="2" t="s">
        <v>1027</v>
      </c>
      <c r="O183" s="2" t="s">
        <v>125</v>
      </c>
      <c r="P183" s="2" t="s">
        <v>158</v>
      </c>
      <c r="Q183" s="2" t="s">
        <v>1414</v>
      </c>
      <c r="R183" s="2" t="s">
        <v>1415</v>
      </c>
      <c r="S183" s="2"/>
    </row>
    <row r="184" spans="1:19" s="3" customFormat="1" ht="42" customHeight="1" x14ac:dyDescent="0.25">
      <c r="A184" s="1">
        <v>183</v>
      </c>
      <c r="B184" s="2" t="s">
        <v>1416</v>
      </c>
      <c r="C184" s="2" t="s">
        <v>1417</v>
      </c>
      <c r="D184" s="2" t="s">
        <v>1234</v>
      </c>
      <c r="E184" s="2" t="s">
        <v>1418</v>
      </c>
      <c r="F184" s="2" t="s">
        <v>916</v>
      </c>
      <c r="G184" s="2" t="s">
        <v>97</v>
      </c>
      <c r="H184" s="2">
        <v>545999705</v>
      </c>
      <c r="I184" s="2">
        <v>245546546</v>
      </c>
      <c r="J184" s="2" t="s">
        <v>1382</v>
      </c>
      <c r="K184" s="2" t="s">
        <v>17</v>
      </c>
      <c r="L184" s="2"/>
      <c r="M184" s="2" t="s">
        <v>18</v>
      </c>
      <c r="N184" s="2" t="s">
        <v>1419</v>
      </c>
      <c r="O184" s="2" t="s">
        <v>97</v>
      </c>
      <c r="P184" s="2" t="s">
        <v>1390</v>
      </c>
      <c r="Q184" s="2" t="s">
        <v>32</v>
      </c>
      <c r="R184" s="2" t="s">
        <v>1420</v>
      </c>
      <c r="S184" s="2"/>
    </row>
    <row r="185" spans="1:19" s="3" customFormat="1" ht="42" customHeight="1" x14ac:dyDescent="0.25">
      <c r="A185" s="1">
        <v>184</v>
      </c>
      <c r="B185" s="2" t="s">
        <v>1421</v>
      </c>
      <c r="C185" s="2" t="s">
        <v>1422</v>
      </c>
      <c r="D185" s="2" t="s">
        <v>1423</v>
      </c>
      <c r="E185" s="2" t="s">
        <v>1424</v>
      </c>
      <c r="F185" s="2" t="s">
        <v>916</v>
      </c>
      <c r="G185" s="2" t="s">
        <v>1050</v>
      </c>
      <c r="H185" s="2">
        <v>266097065</v>
      </c>
      <c r="I185" s="2"/>
      <c r="J185" s="2" t="s">
        <v>1382</v>
      </c>
      <c r="K185" s="2"/>
      <c r="L185" s="2"/>
      <c r="M185" s="2" t="s">
        <v>18</v>
      </c>
      <c r="N185" s="2" t="s">
        <v>1425</v>
      </c>
      <c r="O185" s="2" t="s">
        <v>1050</v>
      </c>
      <c r="P185" s="2" t="s">
        <v>1390</v>
      </c>
      <c r="Q185" s="2" t="s">
        <v>1426</v>
      </c>
      <c r="R185" s="2" t="s">
        <v>1427</v>
      </c>
      <c r="S185" s="2"/>
    </row>
    <row r="186" spans="1:19" s="3" customFormat="1" ht="42" customHeight="1" x14ac:dyDescent="0.25">
      <c r="A186" s="1">
        <v>185</v>
      </c>
      <c r="B186" s="2" t="s">
        <v>1428</v>
      </c>
      <c r="C186" s="2" t="s">
        <v>1429</v>
      </c>
      <c r="D186" s="2" t="s">
        <v>1430</v>
      </c>
      <c r="E186" s="2" t="s">
        <v>1431</v>
      </c>
      <c r="F186" s="2" t="s">
        <v>916</v>
      </c>
      <c r="G186" s="2" t="s">
        <v>1432</v>
      </c>
      <c r="H186" s="2">
        <v>246587404</v>
      </c>
      <c r="I186" s="2">
        <v>246587404</v>
      </c>
      <c r="J186" s="2" t="s">
        <v>1382</v>
      </c>
      <c r="K186" s="2" t="s">
        <v>17</v>
      </c>
      <c r="L186" s="2"/>
      <c r="M186" s="2" t="s">
        <v>18</v>
      </c>
      <c r="N186" s="2" t="s">
        <v>1433</v>
      </c>
      <c r="O186" s="2" t="s">
        <v>933</v>
      </c>
      <c r="P186" s="2" t="s">
        <v>215</v>
      </c>
      <c r="Q186" s="2" t="s">
        <v>935</v>
      </c>
      <c r="R186" s="2" t="s">
        <v>1434</v>
      </c>
      <c r="S186" s="2"/>
    </row>
    <row r="187" spans="1:19" s="3" customFormat="1" ht="42" customHeight="1" x14ac:dyDescent="0.25">
      <c r="A187" s="1">
        <v>186</v>
      </c>
      <c r="B187" s="2" t="s">
        <v>1435</v>
      </c>
      <c r="C187" s="2" t="s">
        <v>1436</v>
      </c>
      <c r="D187" s="2" t="s">
        <v>1437</v>
      </c>
      <c r="E187" s="2" t="s">
        <v>1438</v>
      </c>
      <c r="F187" s="2" t="s">
        <v>916</v>
      </c>
      <c r="G187" s="2" t="s">
        <v>985</v>
      </c>
      <c r="H187" s="2">
        <v>541702455</v>
      </c>
      <c r="I187" s="2">
        <v>545251674</v>
      </c>
      <c r="J187" s="2" t="s">
        <v>1382</v>
      </c>
      <c r="K187" s="2" t="s">
        <v>17</v>
      </c>
      <c r="L187" s="2"/>
      <c r="M187" s="2" t="s">
        <v>18</v>
      </c>
      <c r="N187" s="2" t="s">
        <v>1439</v>
      </c>
      <c r="O187" s="2" t="s">
        <v>625</v>
      </c>
      <c r="P187" s="2" t="s">
        <v>1060</v>
      </c>
      <c r="Q187" s="2" t="s">
        <v>1440</v>
      </c>
      <c r="R187" s="2" t="s">
        <v>1441</v>
      </c>
      <c r="S187" s="2"/>
    </row>
    <row r="188" spans="1:19" s="3" customFormat="1" ht="42" customHeight="1" x14ac:dyDescent="0.25">
      <c r="A188" s="1">
        <v>187</v>
      </c>
      <c r="B188" s="2" t="s">
        <v>1442</v>
      </c>
      <c r="C188" s="2" t="s">
        <v>1443</v>
      </c>
      <c r="D188" s="2" t="s">
        <v>1444</v>
      </c>
      <c r="E188" s="2" t="s">
        <v>1445</v>
      </c>
      <c r="F188" s="2" t="s">
        <v>916</v>
      </c>
      <c r="G188" s="2" t="s">
        <v>77</v>
      </c>
      <c r="H188" s="2">
        <v>240384710</v>
      </c>
      <c r="I188" s="2">
        <v>244521371</v>
      </c>
      <c r="J188" s="2" t="s">
        <v>1382</v>
      </c>
      <c r="K188" s="2" t="s">
        <v>17</v>
      </c>
      <c r="L188" s="2"/>
      <c r="M188" s="2" t="s">
        <v>18</v>
      </c>
      <c r="N188" s="2" t="s">
        <v>1446</v>
      </c>
      <c r="O188" s="2" t="s">
        <v>1034</v>
      </c>
      <c r="P188" s="2" t="s">
        <v>1060</v>
      </c>
      <c r="Q188" s="2" t="s">
        <v>1447</v>
      </c>
      <c r="R188" s="2" t="s">
        <v>1448</v>
      </c>
      <c r="S188" s="2"/>
    </row>
    <row r="189" spans="1:19" s="3" customFormat="1" ht="42" customHeight="1" x14ac:dyDescent="0.25">
      <c r="A189" s="1">
        <v>188</v>
      </c>
      <c r="B189" s="2" t="s">
        <v>1449</v>
      </c>
      <c r="C189" s="2" t="s">
        <v>1450</v>
      </c>
      <c r="D189" s="2" t="s">
        <v>1451</v>
      </c>
      <c r="E189" s="2" t="s">
        <v>1452</v>
      </c>
      <c r="F189" s="2" t="s">
        <v>916</v>
      </c>
      <c r="G189" s="2" t="s">
        <v>326</v>
      </c>
      <c r="H189" s="2">
        <v>545226331</v>
      </c>
      <c r="I189" s="2">
        <v>245909709</v>
      </c>
      <c r="J189" s="2" t="s">
        <v>1382</v>
      </c>
      <c r="K189" s="2" t="s">
        <v>17</v>
      </c>
      <c r="L189" s="2"/>
      <c r="M189" s="2" t="s">
        <v>18</v>
      </c>
      <c r="N189" s="2" t="s">
        <v>1453</v>
      </c>
      <c r="O189" s="2" t="s">
        <v>326</v>
      </c>
      <c r="P189" s="2" t="s">
        <v>864</v>
      </c>
      <c r="Q189" s="2" t="s">
        <v>138</v>
      </c>
      <c r="R189" s="2" t="s">
        <v>138</v>
      </c>
      <c r="S189" s="2"/>
    </row>
    <row r="190" spans="1:19" s="3" customFormat="1" ht="42" customHeight="1" x14ac:dyDescent="0.25">
      <c r="A190" s="1">
        <v>189</v>
      </c>
      <c r="B190" s="2" t="s">
        <v>1454</v>
      </c>
      <c r="C190" s="2" t="s">
        <v>1455</v>
      </c>
      <c r="D190" s="2" t="s">
        <v>1412</v>
      </c>
      <c r="E190" s="2" t="s">
        <v>1456</v>
      </c>
      <c r="F190" s="2" t="s">
        <v>916</v>
      </c>
      <c r="G190" s="2" t="s">
        <v>933</v>
      </c>
      <c r="H190" s="2">
        <v>247246008</v>
      </c>
      <c r="I190" s="2">
        <v>508176347</v>
      </c>
      <c r="J190" s="2" t="s">
        <v>1382</v>
      </c>
      <c r="K190" s="2" t="s">
        <v>17</v>
      </c>
      <c r="L190" s="2"/>
      <c r="M190" s="2" t="s">
        <v>18</v>
      </c>
      <c r="N190" s="2" t="s">
        <v>1457</v>
      </c>
      <c r="O190" s="2" t="s">
        <v>125</v>
      </c>
      <c r="P190" s="2" t="s">
        <v>287</v>
      </c>
      <c r="Q190" s="2" t="s">
        <v>1458</v>
      </c>
      <c r="R190" s="2" t="s">
        <v>1069</v>
      </c>
      <c r="S190" s="2"/>
    </row>
    <row r="191" spans="1:19" s="3" customFormat="1" ht="42" customHeight="1" x14ac:dyDescent="0.25">
      <c r="A191" s="1">
        <v>190</v>
      </c>
      <c r="B191" s="2" t="s">
        <v>1459</v>
      </c>
      <c r="C191" s="2" t="s">
        <v>1460</v>
      </c>
      <c r="D191" s="2" t="s">
        <v>1461</v>
      </c>
      <c r="E191" s="2" t="s">
        <v>1462</v>
      </c>
      <c r="F191" s="2" t="s">
        <v>916</v>
      </c>
      <c r="G191" s="2" t="s">
        <v>1034</v>
      </c>
      <c r="H191" s="2">
        <v>248279031</v>
      </c>
      <c r="I191" s="2">
        <v>248279031</v>
      </c>
      <c r="J191" s="2" t="s">
        <v>1382</v>
      </c>
      <c r="K191" s="2" t="s">
        <v>17</v>
      </c>
      <c r="L191" s="2"/>
      <c r="M191" s="2" t="s">
        <v>18</v>
      </c>
      <c r="N191" s="2" t="s">
        <v>1463</v>
      </c>
      <c r="O191" s="2" t="s">
        <v>1034</v>
      </c>
      <c r="P191" s="2" t="s">
        <v>268</v>
      </c>
      <c r="Q191" s="2" t="s">
        <v>1464</v>
      </c>
      <c r="R191" s="2" t="s">
        <v>1465</v>
      </c>
      <c r="S191" s="2"/>
    </row>
    <row r="192" spans="1:19" s="3" customFormat="1" ht="42" customHeight="1" x14ac:dyDescent="0.25">
      <c r="A192" s="1">
        <v>191</v>
      </c>
      <c r="B192" s="2" t="s">
        <v>1466</v>
      </c>
      <c r="C192" s="2" t="s">
        <v>1188</v>
      </c>
      <c r="D192" s="2" t="s">
        <v>784</v>
      </c>
      <c r="E192" s="2" t="s">
        <v>1467</v>
      </c>
      <c r="F192" s="2" t="s">
        <v>1255</v>
      </c>
      <c r="G192" s="2" t="s">
        <v>382</v>
      </c>
      <c r="H192" s="2">
        <v>549279162</v>
      </c>
      <c r="I192" s="2">
        <v>241679479</v>
      </c>
      <c r="J192" s="2" t="s">
        <v>1382</v>
      </c>
      <c r="K192" s="2" t="s">
        <v>17</v>
      </c>
      <c r="L192" s="2"/>
      <c r="M192" s="2" t="s">
        <v>18</v>
      </c>
      <c r="N192" s="2" t="s">
        <v>1468</v>
      </c>
      <c r="O192" s="2" t="s">
        <v>382</v>
      </c>
      <c r="P192" s="2" t="s">
        <v>1469</v>
      </c>
      <c r="Q192" s="2" t="s">
        <v>1470</v>
      </c>
      <c r="R192" s="2" t="s">
        <v>1471</v>
      </c>
      <c r="S192" s="2"/>
    </row>
    <row r="193" spans="1:19" s="3" customFormat="1" ht="42" customHeight="1" x14ac:dyDescent="0.25">
      <c r="A193" s="1">
        <v>192</v>
      </c>
      <c r="B193" s="2" t="s">
        <v>1472</v>
      </c>
      <c r="C193" s="2" t="s">
        <v>1182</v>
      </c>
      <c r="D193" s="2" t="s">
        <v>1473</v>
      </c>
      <c r="E193" s="2" t="s">
        <v>1474</v>
      </c>
      <c r="F193" s="2" t="s">
        <v>916</v>
      </c>
      <c r="G193" s="2" t="s">
        <v>1475</v>
      </c>
      <c r="H193" s="2">
        <v>507191934</v>
      </c>
      <c r="I193" s="2">
        <v>556113212</v>
      </c>
      <c r="J193" s="2" t="s">
        <v>1476</v>
      </c>
      <c r="K193" s="2" t="s">
        <v>17</v>
      </c>
      <c r="L193" s="2"/>
      <c r="M193" s="2" t="s">
        <v>18</v>
      </c>
      <c r="N193" s="2" t="s">
        <v>1477</v>
      </c>
      <c r="O193" s="2" t="s">
        <v>1475</v>
      </c>
      <c r="P193" s="2" t="s">
        <v>287</v>
      </c>
      <c r="Q193" s="2" t="s">
        <v>329</v>
      </c>
      <c r="R193" s="2" t="s">
        <v>1478</v>
      </c>
      <c r="S193" s="2"/>
    </row>
    <row r="194" spans="1:19" s="3" customFormat="1" ht="42" customHeight="1" x14ac:dyDescent="0.25">
      <c r="A194" s="1">
        <v>193</v>
      </c>
      <c r="B194" s="2" t="s">
        <v>1479</v>
      </c>
      <c r="C194" s="2" t="s">
        <v>1480</v>
      </c>
      <c r="D194" s="2" t="s">
        <v>1481</v>
      </c>
      <c r="E194" s="2" t="s">
        <v>1482</v>
      </c>
      <c r="F194" s="2" t="s">
        <v>916</v>
      </c>
      <c r="G194" s="2" t="s">
        <v>924</v>
      </c>
      <c r="H194" s="2">
        <v>248987631</v>
      </c>
      <c r="I194" s="2">
        <v>205700584</v>
      </c>
      <c r="J194" s="2" t="s">
        <v>1476</v>
      </c>
      <c r="K194" s="2" t="s">
        <v>17</v>
      </c>
      <c r="L194" s="2"/>
      <c r="M194" s="2" t="s">
        <v>18</v>
      </c>
      <c r="N194" s="2" t="s">
        <v>1483</v>
      </c>
      <c r="O194" s="2" t="s">
        <v>1484</v>
      </c>
      <c r="P194" s="2" t="s">
        <v>258</v>
      </c>
      <c r="Q194" s="2" t="s">
        <v>1485</v>
      </c>
      <c r="R194" s="2" t="s">
        <v>1485</v>
      </c>
      <c r="S194" s="2"/>
    </row>
    <row r="195" spans="1:19" s="3" customFormat="1" ht="42" customHeight="1" x14ac:dyDescent="0.25">
      <c r="A195" s="1">
        <v>194</v>
      </c>
      <c r="B195" s="2" t="s">
        <v>1486</v>
      </c>
      <c r="C195" s="2" t="s">
        <v>1487</v>
      </c>
      <c r="D195" s="2" t="s">
        <v>1488</v>
      </c>
      <c r="E195" s="2" t="s">
        <v>1489</v>
      </c>
      <c r="F195" s="2" t="s">
        <v>916</v>
      </c>
      <c r="G195" s="2" t="s">
        <v>1490</v>
      </c>
      <c r="H195" s="2">
        <v>545784797</v>
      </c>
      <c r="I195" s="2">
        <v>546418841</v>
      </c>
      <c r="J195" s="2" t="s">
        <v>1476</v>
      </c>
      <c r="K195" s="2" t="s">
        <v>17</v>
      </c>
      <c r="L195" s="2"/>
      <c r="M195" s="2" t="s">
        <v>18</v>
      </c>
      <c r="N195" s="2" t="s">
        <v>1491</v>
      </c>
      <c r="O195" s="2" t="s">
        <v>1492</v>
      </c>
      <c r="P195" s="2" t="s">
        <v>537</v>
      </c>
      <c r="Q195" s="2" t="s">
        <v>42</v>
      </c>
      <c r="R195" s="2" t="s">
        <v>1493</v>
      </c>
      <c r="S195" s="2"/>
    </row>
    <row r="196" spans="1:19" s="3" customFormat="1" ht="42" customHeight="1" x14ac:dyDescent="0.25">
      <c r="A196" s="1">
        <v>195</v>
      </c>
      <c r="B196" s="2" t="s">
        <v>1494</v>
      </c>
      <c r="C196" s="2" t="s">
        <v>1495</v>
      </c>
      <c r="D196" s="2" t="s">
        <v>153</v>
      </c>
      <c r="E196" s="2" t="s">
        <v>1496</v>
      </c>
      <c r="F196" s="2" t="s">
        <v>916</v>
      </c>
      <c r="G196" s="2" t="s">
        <v>1497</v>
      </c>
      <c r="H196" s="2">
        <v>546998948</v>
      </c>
      <c r="I196" s="2">
        <v>245306689</v>
      </c>
      <c r="J196" s="2" t="s">
        <v>1476</v>
      </c>
      <c r="K196" s="2" t="s">
        <v>17</v>
      </c>
      <c r="L196" s="2"/>
      <c r="M196" s="2" t="s">
        <v>18</v>
      </c>
      <c r="N196" s="2" t="s">
        <v>1498</v>
      </c>
      <c r="O196" s="2" t="s">
        <v>1497</v>
      </c>
      <c r="P196" s="2" t="s">
        <v>537</v>
      </c>
      <c r="Q196" s="2" t="s">
        <v>1499</v>
      </c>
      <c r="R196" s="2" t="s">
        <v>1500</v>
      </c>
      <c r="S196" s="2"/>
    </row>
    <row r="197" spans="1:19" s="3" customFormat="1" ht="42" customHeight="1" x14ac:dyDescent="0.25">
      <c r="A197" s="1">
        <v>196</v>
      </c>
      <c r="B197" s="2" t="s">
        <v>1501</v>
      </c>
      <c r="C197" s="2" t="s">
        <v>1480</v>
      </c>
      <c r="D197" s="2" t="s">
        <v>1481</v>
      </c>
      <c r="E197" s="2" t="s">
        <v>1502</v>
      </c>
      <c r="F197" s="2" t="s">
        <v>916</v>
      </c>
      <c r="G197" s="2" t="s">
        <v>1503</v>
      </c>
      <c r="H197" s="2">
        <v>248987631</v>
      </c>
      <c r="I197" s="2">
        <v>205700584</v>
      </c>
      <c r="J197" s="2" t="s">
        <v>1476</v>
      </c>
      <c r="K197" s="2" t="s">
        <v>17</v>
      </c>
      <c r="L197" s="2"/>
      <c r="M197" s="2" t="s">
        <v>18</v>
      </c>
      <c r="N197" s="2" t="s">
        <v>1485</v>
      </c>
      <c r="O197" s="2" t="s">
        <v>223</v>
      </c>
      <c r="P197" s="2" t="s">
        <v>258</v>
      </c>
      <c r="Q197" s="2" t="s">
        <v>1485</v>
      </c>
      <c r="R197" s="2" t="s">
        <v>1485</v>
      </c>
      <c r="S197" s="2"/>
    </row>
    <row r="198" spans="1:19" s="3" customFormat="1" ht="42" customHeight="1" x14ac:dyDescent="0.25">
      <c r="A198" s="1">
        <v>197</v>
      </c>
      <c r="B198" s="2" t="s">
        <v>1504</v>
      </c>
      <c r="C198" s="2" t="s">
        <v>1505</v>
      </c>
      <c r="D198" s="2" t="s">
        <v>1506</v>
      </c>
      <c r="E198" s="2" t="s">
        <v>1507</v>
      </c>
      <c r="F198" s="2" t="s">
        <v>916</v>
      </c>
      <c r="G198" s="2" t="s">
        <v>1508</v>
      </c>
      <c r="H198" s="2">
        <v>542494860</v>
      </c>
      <c r="I198" s="2">
        <v>205401869</v>
      </c>
      <c r="J198" s="2" t="s">
        <v>1476</v>
      </c>
      <c r="K198" s="2" t="s">
        <v>17</v>
      </c>
      <c r="L198" s="2"/>
      <c r="M198" s="2" t="s">
        <v>18</v>
      </c>
      <c r="N198" s="2" t="s">
        <v>1509</v>
      </c>
      <c r="O198" s="2" t="s">
        <v>1068</v>
      </c>
      <c r="P198" s="2" t="s">
        <v>537</v>
      </c>
      <c r="Q198" s="2" t="s">
        <v>538</v>
      </c>
      <c r="R198" s="2" t="s">
        <v>1510</v>
      </c>
      <c r="S198" s="2"/>
    </row>
    <row r="199" spans="1:19" s="3" customFormat="1" ht="42" customHeight="1" x14ac:dyDescent="0.25">
      <c r="A199" s="1">
        <v>198</v>
      </c>
      <c r="B199" s="2" t="s">
        <v>1511</v>
      </c>
      <c r="C199" s="2" t="s">
        <v>1512</v>
      </c>
      <c r="D199" s="2" t="s">
        <v>1347</v>
      </c>
      <c r="E199" s="2" t="s">
        <v>1513</v>
      </c>
      <c r="F199" s="2" t="s">
        <v>916</v>
      </c>
      <c r="G199" s="2" t="s">
        <v>59</v>
      </c>
      <c r="H199" s="2">
        <v>200813648</v>
      </c>
      <c r="I199" s="2">
        <v>545296576</v>
      </c>
      <c r="J199" s="2" t="s">
        <v>1476</v>
      </c>
      <c r="K199" s="2" t="s">
        <v>17</v>
      </c>
      <c r="L199" s="2"/>
      <c r="M199" s="2" t="s">
        <v>18</v>
      </c>
      <c r="N199" s="2" t="s">
        <v>1514</v>
      </c>
      <c r="O199" s="2" t="s">
        <v>1515</v>
      </c>
      <c r="P199" s="2" t="s">
        <v>569</v>
      </c>
      <c r="Q199" s="2" t="s">
        <v>1516</v>
      </c>
      <c r="R199" s="2" t="s">
        <v>1514</v>
      </c>
      <c r="S199" s="2"/>
    </row>
    <row r="200" spans="1:19" s="3" customFormat="1" ht="42" customHeight="1" x14ac:dyDescent="0.25">
      <c r="A200" s="1">
        <v>199</v>
      </c>
      <c r="B200" s="2" t="s">
        <v>1517</v>
      </c>
      <c r="C200" s="2" t="s">
        <v>1518</v>
      </c>
      <c r="D200" s="2" t="s">
        <v>1519</v>
      </c>
      <c r="E200" s="2" t="s">
        <v>1520</v>
      </c>
      <c r="F200" s="2" t="s">
        <v>916</v>
      </c>
      <c r="G200" s="2" t="s">
        <v>1521</v>
      </c>
      <c r="H200" s="2">
        <v>206098672</v>
      </c>
      <c r="I200" s="2">
        <v>551455729</v>
      </c>
      <c r="J200" s="2" t="s">
        <v>1476</v>
      </c>
      <c r="K200" s="2" t="s">
        <v>17</v>
      </c>
      <c r="L200" s="2"/>
      <c r="M200" s="2" t="s">
        <v>18</v>
      </c>
      <c r="N200" s="2" t="s">
        <v>1522</v>
      </c>
      <c r="O200" s="2" t="s">
        <v>1523</v>
      </c>
      <c r="P200" s="2" t="s">
        <v>538</v>
      </c>
      <c r="Q200" s="2" t="s">
        <v>538</v>
      </c>
      <c r="R200" s="2" t="s">
        <v>1524</v>
      </c>
      <c r="S200" s="2"/>
    </row>
    <row r="201" spans="1:19" s="3" customFormat="1" ht="42" customHeight="1" x14ac:dyDescent="0.25">
      <c r="A201" s="1">
        <v>200</v>
      </c>
      <c r="B201" s="2" t="s">
        <v>1525</v>
      </c>
      <c r="C201" s="2" t="s">
        <v>1526</v>
      </c>
      <c r="D201" s="2" t="s">
        <v>1527</v>
      </c>
      <c r="E201" s="2" t="s">
        <v>1528</v>
      </c>
      <c r="F201" s="2" t="s">
        <v>916</v>
      </c>
      <c r="G201" s="2" t="s">
        <v>1529</v>
      </c>
      <c r="H201" s="2">
        <v>549929794</v>
      </c>
      <c r="I201" s="2" t="s">
        <v>1530</v>
      </c>
      <c r="J201" s="2" t="s">
        <v>1476</v>
      </c>
      <c r="K201" s="2" t="s">
        <v>17</v>
      </c>
      <c r="L201" s="2"/>
      <c r="M201" s="2" t="s">
        <v>18</v>
      </c>
      <c r="N201" s="2" t="s">
        <v>1531</v>
      </c>
      <c r="O201" s="2" t="s">
        <v>1532</v>
      </c>
      <c r="P201" s="2" t="s">
        <v>416</v>
      </c>
      <c r="Q201" s="2" t="s">
        <v>118</v>
      </c>
      <c r="R201" s="2" t="s">
        <v>1533</v>
      </c>
      <c r="S201" s="2"/>
    </row>
    <row r="202" spans="1:19" s="3" customFormat="1" ht="42" customHeight="1" x14ac:dyDescent="0.25">
      <c r="A202" s="1">
        <v>201</v>
      </c>
      <c r="B202" s="2" t="s">
        <v>1534</v>
      </c>
      <c r="C202" s="2" t="s">
        <v>665</v>
      </c>
      <c r="D202" s="2" t="s">
        <v>1535</v>
      </c>
      <c r="E202" s="2" t="s">
        <v>1536</v>
      </c>
      <c r="F202" s="2" t="s">
        <v>916</v>
      </c>
      <c r="G202" s="2" t="s">
        <v>1537</v>
      </c>
      <c r="H202" s="2">
        <v>540699039</v>
      </c>
      <c r="I202" s="2"/>
      <c r="J202" s="2" t="s">
        <v>1476</v>
      </c>
      <c r="K202" s="2" t="s">
        <v>17</v>
      </c>
      <c r="L202" s="2"/>
      <c r="M202" s="2" t="s">
        <v>18</v>
      </c>
      <c r="N202" s="2" t="s">
        <v>1538</v>
      </c>
      <c r="O202" s="2" t="s">
        <v>1539</v>
      </c>
      <c r="P202" s="2" t="s">
        <v>50</v>
      </c>
      <c r="Q202" s="2" t="s">
        <v>51</v>
      </c>
      <c r="R202" s="2" t="s">
        <v>1540</v>
      </c>
      <c r="S202" s="2"/>
    </row>
    <row r="203" spans="1:19" s="3" customFormat="1" ht="42" customHeight="1" x14ac:dyDescent="0.25">
      <c r="A203" s="1">
        <v>202</v>
      </c>
      <c r="B203" s="2" t="s">
        <v>1541</v>
      </c>
      <c r="C203" s="2" t="s">
        <v>548</v>
      </c>
      <c r="D203" s="2" t="s">
        <v>1542</v>
      </c>
      <c r="E203" s="2" t="s">
        <v>1543</v>
      </c>
      <c r="F203" s="2" t="s">
        <v>916</v>
      </c>
      <c r="G203" s="2" t="s">
        <v>1544</v>
      </c>
      <c r="H203" s="2">
        <v>241880517</v>
      </c>
      <c r="I203" s="2">
        <v>552905074</v>
      </c>
      <c r="J203" s="2" t="s">
        <v>1476</v>
      </c>
      <c r="K203" s="2" t="s">
        <v>17</v>
      </c>
      <c r="L203" s="2"/>
      <c r="M203" s="2" t="s">
        <v>18</v>
      </c>
      <c r="N203" s="2" t="s">
        <v>1545</v>
      </c>
      <c r="O203" s="2" t="s">
        <v>1544</v>
      </c>
      <c r="P203" s="2" t="s">
        <v>258</v>
      </c>
      <c r="Q203" s="2" t="s">
        <v>1546</v>
      </c>
      <c r="R203" s="2" t="s">
        <v>1547</v>
      </c>
      <c r="S203" s="2"/>
    </row>
    <row r="204" spans="1:19" s="3" customFormat="1" ht="42" customHeight="1" x14ac:dyDescent="0.25">
      <c r="A204" s="1">
        <v>203</v>
      </c>
      <c r="B204" s="2" t="s">
        <v>1548</v>
      </c>
      <c r="C204" s="2" t="s">
        <v>1549</v>
      </c>
      <c r="D204" s="2" t="s">
        <v>1550</v>
      </c>
      <c r="E204" s="2" t="s">
        <v>1551</v>
      </c>
      <c r="F204" s="2" t="s">
        <v>916</v>
      </c>
      <c r="G204" s="2" t="s">
        <v>1068</v>
      </c>
      <c r="H204" s="2">
        <v>240206693</v>
      </c>
      <c r="I204" s="2">
        <v>240209821</v>
      </c>
      <c r="J204" s="2" t="s">
        <v>1476</v>
      </c>
      <c r="K204" s="2" t="s">
        <v>17</v>
      </c>
      <c r="L204" s="2"/>
      <c r="M204" s="2" t="s">
        <v>18</v>
      </c>
      <c r="N204" s="2" t="s">
        <v>1552</v>
      </c>
      <c r="O204" s="2" t="s">
        <v>1068</v>
      </c>
      <c r="P204" s="2" t="s">
        <v>126</v>
      </c>
      <c r="Q204" s="2" t="s">
        <v>1553</v>
      </c>
      <c r="R204" s="2" t="s">
        <v>1554</v>
      </c>
      <c r="S204" s="2"/>
    </row>
    <row r="205" spans="1:19" s="3" customFormat="1" ht="42" customHeight="1" x14ac:dyDescent="0.25">
      <c r="A205" s="1">
        <v>204</v>
      </c>
      <c r="B205" s="2" t="s">
        <v>1555</v>
      </c>
      <c r="C205" s="2" t="s">
        <v>968</v>
      </c>
      <c r="D205" s="2" t="s">
        <v>622</v>
      </c>
      <c r="E205" s="2" t="s">
        <v>1556</v>
      </c>
      <c r="F205" s="2" t="s">
        <v>916</v>
      </c>
      <c r="G205" s="2" t="s">
        <v>924</v>
      </c>
      <c r="H205" s="2">
        <v>249701317</v>
      </c>
      <c r="I205" s="2"/>
      <c r="J205" s="2" t="s">
        <v>1476</v>
      </c>
      <c r="K205" s="2" t="s">
        <v>17</v>
      </c>
      <c r="L205" s="2"/>
      <c r="M205" s="2" t="s">
        <v>18</v>
      </c>
      <c r="N205" s="2" t="s">
        <v>1557</v>
      </c>
      <c r="O205" s="2" t="s">
        <v>1558</v>
      </c>
      <c r="P205" s="2" t="s">
        <v>1559</v>
      </c>
      <c r="Q205" s="2" t="s">
        <v>187</v>
      </c>
      <c r="R205" s="2" t="s">
        <v>1560</v>
      </c>
      <c r="S205" s="2"/>
    </row>
    <row r="206" spans="1:19" s="3" customFormat="1" ht="42" customHeight="1" x14ac:dyDescent="0.25">
      <c r="A206" s="1">
        <v>205</v>
      </c>
      <c r="B206" s="2" t="s">
        <v>1561</v>
      </c>
      <c r="C206" s="2" t="s">
        <v>578</v>
      </c>
      <c r="D206" s="2" t="s">
        <v>1562</v>
      </c>
      <c r="E206" s="2" t="s">
        <v>1563</v>
      </c>
      <c r="F206" s="2" t="s">
        <v>916</v>
      </c>
      <c r="G206" s="2" t="s">
        <v>924</v>
      </c>
      <c r="H206" s="2">
        <v>543149226</v>
      </c>
      <c r="I206" s="2">
        <v>202224312</v>
      </c>
      <c r="J206" s="2" t="s">
        <v>1476</v>
      </c>
      <c r="K206" s="2" t="s">
        <v>17</v>
      </c>
      <c r="L206" s="2"/>
      <c r="M206" s="2" t="s">
        <v>18</v>
      </c>
      <c r="N206" s="2" t="s">
        <v>1564</v>
      </c>
      <c r="O206" s="2" t="s">
        <v>1565</v>
      </c>
      <c r="P206" s="2" t="s">
        <v>1566</v>
      </c>
      <c r="Q206" s="2" t="s">
        <v>187</v>
      </c>
      <c r="R206" s="2" t="s">
        <v>1567</v>
      </c>
      <c r="S206" s="2"/>
    </row>
    <row r="207" spans="1:19" s="3" customFormat="1" ht="42" customHeight="1" x14ac:dyDescent="0.25">
      <c r="A207" s="1">
        <v>206</v>
      </c>
      <c r="B207" s="2" t="s">
        <v>1568</v>
      </c>
      <c r="C207" s="2" t="s">
        <v>1569</v>
      </c>
      <c r="D207" s="2" t="s">
        <v>1423</v>
      </c>
      <c r="E207" s="2" t="s">
        <v>1570</v>
      </c>
      <c r="F207" s="2" t="s">
        <v>916</v>
      </c>
      <c r="G207" s="2" t="s">
        <v>1475</v>
      </c>
      <c r="H207" s="2">
        <v>542681371</v>
      </c>
      <c r="I207" s="2">
        <v>241956105</v>
      </c>
      <c r="J207" s="2" t="s">
        <v>1476</v>
      </c>
      <c r="K207" s="2" t="s">
        <v>17</v>
      </c>
      <c r="L207" s="2"/>
      <c r="M207" s="2" t="s">
        <v>18</v>
      </c>
      <c r="N207" s="2" t="s">
        <v>1571</v>
      </c>
      <c r="O207" s="2" t="s">
        <v>1475</v>
      </c>
      <c r="P207" s="2" t="s">
        <v>537</v>
      </c>
      <c r="Q207" s="2" t="s">
        <v>1572</v>
      </c>
      <c r="R207" s="2" t="s">
        <v>1573</v>
      </c>
      <c r="S207" s="2"/>
    </row>
    <row r="208" spans="1:19" s="3" customFormat="1" ht="42" customHeight="1" x14ac:dyDescent="0.25">
      <c r="A208" s="1">
        <v>207</v>
      </c>
      <c r="B208" s="2" t="s">
        <v>1574</v>
      </c>
      <c r="C208" s="2" t="s">
        <v>1575</v>
      </c>
      <c r="D208" s="2" t="s">
        <v>1576</v>
      </c>
      <c r="E208" s="2" t="s">
        <v>1577</v>
      </c>
      <c r="F208" s="2" t="s">
        <v>916</v>
      </c>
      <c r="G208" s="2" t="s">
        <v>1578</v>
      </c>
      <c r="H208" s="2">
        <v>246736262</v>
      </c>
      <c r="I208" s="2"/>
      <c r="J208" s="2" t="s">
        <v>1476</v>
      </c>
      <c r="K208" s="2" t="s">
        <v>17</v>
      </c>
      <c r="L208" s="2"/>
      <c r="M208" s="2" t="s">
        <v>18</v>
      </c>
      <c r="N208" s="2" t="s">
        <v>1579</v>
      </c>
      <c r="O208" s="2" t="s">
        <v>1578</v>
      </c>
      <c r="P208" s="2" t="s">
        <v>137</v>
      </c>
      <c r="Q208" s="2" t="s">
        <v>138</v>
      </c>
      <c r="R208" s="2" t="s">
        <v>1580</v>
      </c>
      <c r="S208" s="2"/>
    </row>
    <row r="209" spans="1:19" s="3" customFormat="1" ht="42" customHeight="1" x14ac:dyDescent="0.25">
      <c r="A209" s="1">
        <v>208</v>
      </c>
      <c r="B209" s="2" t="s">
        <v>1581</v>
      </c>
      <c r="C209" s="2" t="s">
        <v>1582</v>
      </c>
      <c r="D209" s="2" t="s">
        <v>1340</v>
      </c>
      <c r="E209" s="2" t="s">
        <v>1583</v>
      </c>
      <c r="F209" s="2" t="s">
        <v>916</v>
      </c>
      <c r="G209" s="2" t="s">
        <v>1068</v>
      </c>
      <c r="H209" s="2">
        <v>241834295</v>
      </c>
      <c r="I209" s="2">
        <v>202366851</v>
      </c>
      <c r="J209" s="2" t="s">
        <v>1476</v>
      </c>
      <c r="K209" s="2" t="s">
        <v>17</v>
      </c>
      <c r="L209" s="2"/>
      <c r="M209" s="2" t="s">
        <v>18</v>
      </c>
      <c r="N209" s="2" t="s">
        <v>1584</v>
      </c>
      <c r="O209" s="2" t="s">
        <v>59</v>
      </c>
      <c r="P209" s="2" t="s">
        <v>126</v>
      </c>
      <c r="Q209" s="2" t="s">
        <v>1586</v>
      </c>
      <c r="R209" s="2" t="s">
        <v>1587</v>
      </c>
      <c r="S209" s="2"/>
    </row>
    <row r="210" spans="1:19" s="3" customFormat="1" ht="42" customHeight="1" x14ac:dyDescent="0.25">
      <c r="A210" s="1">
        <v>209</v>
      </c>
      <c r="B210" s="2" t="s">
        <v>1588</v>
      </c>
      <c r="C210" s="2" t="s">
        <v>1589</v>
      </c>
      <c r="D210" s="2" t="s">
        <v>1590</v>
      </c>
      <c r="E210" s="2" t="s">
        <v>1591</v>
      </c>
      <c r="F210" s="2" t="s">
        <v>165</v>
      </c>
      <c r="G210" s="2" t="s">
        <v>166</v>
      </c>
      <c r="H210" s="2">
        <v>505937970</v>
      </c>
      <c r="I210" s="2">
        <v>595761192</v>
      </c>
      <c r="J210" s="2" t="s">
        <v>1476</v>
      </c>
      <c r="K210" s="2" t="s">
        <v>17</v>
      </c>
      <c r="L210" s="2"/>
      <c r="M210" s="2" t="s">
        <v>18</v>
      </c>
      <c r="N210" s="2" t="s">
        <v>1592</v>
      </c>
      <c r="O210" s="2" t="s">
        <v>166</v>
      </c>
      <c r="P210" s="2" t="s">
        <v>233</v>
      </c>
      <c r="Q210" s="2" t="s">
        <v>641</v>
      </c>
      <c r="R210" s="2" t="s">
        <v>641</v>
      </c>
      <c r="S210" s="2"/>
    </row>
    <row r="211" spans="1:19" s="3" customFormat="1" ht="42" customHeight="1" x14ac:dyDescent="0.25">
      <c r="A211" s="1">
        <v>210</v>
      </c>
      <c r="B211" s="2" t="s">
        <v>1593</v>
      </c>
      <c r="C211" s="2" t="s">
        <v>1594</v>
      </c>
      <c r="D211" s="2" t="s">
        <v>1595</v>
      </c>
      <c r="E211" s="2" t="s">
        <v>1596</v>
      </c>
      <c r="F211" s="2" t="s">
        <v>916</v>
      </c>
      <c r="G211" s="2" t="s">
        <v>1597</v>
      </c>
      <c r="H211" s="2">
        <v>545608891</v>
      </c>
      <c r="I211" s="2">
        <v>208297529</v>
      </c>
      <c r="J211" s="2" t="s">
        <v>1598</v>
      </c>
      <c r="K211" s="2" t="s">
        <v>17</v>
      </c>
      <c r="L211" s="2"/>
      <c r="M211" s="2" t="s">
        <v>18</v>
      </c>
      <c r="N211" s="2" t="s">
        <v>1599</v>
      </c>
      <c r="O211" s="2" t="s">
        <v>77</v>
      </c>
      <c r="P211" s="2" t="s">
        <v>1600</v>
      </c>
      <c r="Q211" s="2" t="s">
        <v>1601</v>
      </c>
      <c r="R211" s="2" t="s">
        <v>1602</v>
      </c>
      <c r="S211" s="2"/>
    </row>
    <row r="212" spans="1:19" s="3" customFormat="1" ht="42" customHeight="1" x14ac:dyDescent="0.25">
      <c r="A212" s="1">
        <v>211</v>
      </c>
      <c r="B212" s="2" t="s">
        <v>1603</v>
      </c>
      <c r="C212" s="2" t="s">
        <v>1604</v>
      </c>
      <c r="D212" s="2" t="s">
        <v>1605</v>
      </c>
      <c r="E212" s="2" t="s">
        <v>1606</v>
      </c>
      <c r="F212" s="2" t="s">
        <v>916</v>
      </c>
      <c r="G212" s="2" t="s">
        <v>893</v>
      </c>
      <c r="H212" s="2">
        <v>550979139</v>
      </c>
      <c r="I212" s="2">
        <v>262595393</v>
      </c>
      <c r="J212" s="2" t="s">
        <v>1598</v>
      </c>
      <c r="K212" s="2" t="s">
        <v>17</v>
      </c>
      <c r="L212" s="2"/>
      <c r="M212" s="2" t="s">
        <v>18</v>
      </c>
      <c r="N212" s="2" t="s">
        <v>1607</v>
      </c>
      <c r="O212" s="2" t="s">
        <v>897</v>
      </c>
      <c r="P212" s="2" t="s">
        <v>233</v>
      </c>
      <c r="Q212" s="2" t="s">
        <v>1608</v>
      </c>
      <c r="R212" s="2" t="s">
        <v>1609</v>
      </c>
      <c r="S212" s="2"/>
    </row>
    <row r="213" spans="1:19" s="3" customFormat="1" ht="42" customHeight="1" x14ac:dyDescent="0.25">
      <c r="A213" s="1">
        <v>212</v>
      </c>
      <c r="B213" s="2" t="s">
        <v>1610</v>
      </c>
      <c r="C213" s="2" t="s">
        <v>1611</v>
      </c>
      <c r="D213" s="2" t="s">
        <v>1612</v>
      </c>
      <c r="E213" s="2" t="s">
        <v>1613</v>
      </c>
      <c r="F213" s="2" t="s">
        <v>916</v>
      </c>
      <c r="G213" s="2" t="s">
        <v>1614</v>
      </c>
      <c r="H213" s="2">
        <v>556467137</v>
      </c>
      <c r="I213" s="2">
        <v>541916867</v>
      </c>
      <c r="J213" s="2" t="s">
        <v>1598</v>
      </c>
      <c r="K213" s="2" t="s">
        <v>17</v>
      </c>
      <c r="L213" s="2"/>
      <c r="M213" s="2" t="s">
        <v>18</v>
      </c>
      <c r="N213" s="2" t="s">
        <v>1615</v>
      </c>
      <c r="O213" s="2" t="s">
        <v>1616</v>
      </c>
      <c r="P213" s="2" t="s">
        <v>537</v>
      </c>
      <c r="Q213" s="2" t="s">
        <v>1617</v>
      </c>
      <c r="R213" s="2" t="s">
        <v>1618</v>
      </c>
      <c r="S213" s="2"/>
    </row>
    <row r="214" spans="1:19" s="3" customFormat="1" ht="42" customHeight="1" x14ac:dyDescent="0.25">
      <c r="A214" s="1">
        <v>213</v>
      </c>
      <c r="B214" s="2" t="s">
        <v>1619</v>
      </c>
      <c r="C214" s="2" t="s">
        <v>1620</v>
      </c>
      <c r="D214" s="2" t="s">
        <v>1621</v>
      </c>
      <c r="E214" s="2" t="s">
        <v>1622</v>
      </c>
      <c r="F214" s="2" t="s">
        <v>27</v>
      </c>
      <c r="G214" s="2" t="s">
        <v>1623</v>
      </c>
      <c r="H214" s="2">
        <v>542855007</v>
      </c>
      <c r="I214" s="2"/>
      <c r="J214" s="2" t="s">
        <v>1598</v>
      </c>
      <c r="K214" s="2" t="s">
        <v>17</v>
      </c>
      <c r="L214" s="2"/>
      <c r="M214" s="2" t="s">
        <v>18</v>
      </c>
      <c r="N214" s="2" t="s">
        <v>1624</v>
      </c>
      <c r="O214" s="2" t="s">
        <v>897</v>
      </c>
      <c r="P214" s="2" t="s">
        <v>126</v>
      </c>
      <c r="Q214" s="2" t="s">
        <v>127</v>
      </c>
      <c r="R214" s="2" t="s">
        <v>1625</v>
      </c>
      <c r="S214" s="2"/>
    </row>
    <row r="215" spans="1:19" s="3" customFormat="1" ht="42" customHeight="1" x14ac:dyDescent="0.25">
      <c r="A215" s="1">
        <v>215</v>
      </c>
      <c r="B215" s="2" t="s">
        <v>1627</v>
      </c>
      <c r="C215" s="2" t="s">
        <v>1628</v>
      </c>
      <c r="D215" s="2" t="s">
        <v>1629</v>
      </c>
      <c r="E215" s="2" t="s">
        <v>1630</v>
      </c>
      <c r="F215" s="2" t="s">
        <v>916</v>
      </c>
      <c r="G215" s="2" t="s">
        <v>1631</v>
      </c>
      <c r="H215" s="2">
        <v>249598892</v>
      </c>
      <c r="I215" s="2">
        <v>247508506</v>
      </c>
      <c r="J215" s="2" t="s">
        <v>1598</v>
      </c>
      <c r="K215" s="2" t="s">
        <v>17</v>
      </c>
      <c r="L215" s="2"/>
      <c r="M215" s="2" t="s">
        <v>18</v>
      </c>
      <c r="N215" s="2" t="s">
        <v>1632</v>
      </c>
      <c r="O215" s="2" t="s">
        <v>336</v>
      </c>
      <c r="P215" s="2" t="s">
        <v>215</v>
      </c>
      <c r="Q215" s="2" t="s">
        <v>1633</v>
      </c>
      <c r="R215" s="2" t="s">
        <v>1634</v>
      </c>
      <c r="S215" s="2"/>
    </row>
    <row r="216" spans="1:19" s="3" customFormat="1" ht="42" customHeight="1" x14ac:dyDescent="0.25">
      <c r="A216" s="1">
        <v>216</v>
      </c>
      <c r="B216" s="2" t="s">
        <v>1635</v>
      </c>
      <c r="C216" s="2" t="s">
        <v>1636</v>
      </c>
      <c r="D216" s="2" t="s">
        <v>1637</v>
      </c>
      <c r="E216" s="2" t="s">
        <v>1638</v>
      </c>
      <c r="F216" s="2" t="s">
        <v>916</v>
      </c>
      <c r="G216" s="2" t="s">
        <v>1639</v>
      </c>
      <c r="H216" s="2">
        <v>543946093</v>
      </c>
      <c r="I216" s="2">
        <v>546038378</v>
      </c>
      <c r="J216" s="2" t="s">
        <v>1598</v>
      </c>
      <c r="K216" s="2" t="s">
        <v>17</v>
      </c>
      <c r="L216" s="2"/>
      <c r="M216" s="2" t="s">
        <v>18</v>
      </c>
      <c r="N216" s="2" t="s">
        <v>1640</v>
      </c>
      <c r="O216" s="2" t="s">
        <v>1641</v>
      </c>
      <c r="P216" s="2" t="s">
        <v>215</v>
      </c>
      <c r="Q216" s="2" t="s">
        <v>1642</v>
      </c>
      <c r="R216" s="2" t="s">
        <v>1643</v>
      </c>
      <c r="S216" s="2"/>
    </row>
    <row r="217" spans="1:19" s="3" customFormat="1" ht="42" customHeight="1" x14ac:dyDescent="0.25">
      <c r="A217" s="1">
        <v>217</v>
      </c>
      <c r="B217" s="2" t="s">
        <v>1644</v>
      </c>
      <c r="C217" s="2" t="s">
        <v>1645</v>
      </c>
      <c r="D217" s="2" t="s">
        <v>806</v>
      </c>
      <c r="E217" s="2" t="s">
        <v>1646</v>
      </c>
      <c r="F217" s="2" t="s">
        <v>916</v>
      </c>
      <c r="G217" s="2" t="s">
        <v>1647</v>
      </c>
      <c r="H217" s="2">
        <v>242044964</v>
      </c>
      <c r="I217" s="2">
        <v>592198546</v>
      </c>
      <c r="J217" s="2" t="s">
        <v>1598</v>
      </c>
      <c r="K217" s="2" t="s">
        <v>17</v>
      </c>
      <c r="L217" s="2"/>
      <c r="M217" s="2" t="s">
        <v>18</v>
      </c>
      <c r="N217" s="2" t="s">
        <v>1648</v>
      </c>
      <c r="O217" s="2" t="s">
        <v>886</v>
      </c>
      <c r="P217" s="2" t="s">
        <v>719</v>
      </c>
      <c r="Q217" s="2" t="s">
        <v>1650</v>
      </c>
      <c r="R217" s="2" t="s">
        <v>1651</v>
      </c>
      <c r="S217" s="2"/>
    </row>
    <row r="218" spans="1:19" s="3" customFormat="1" ht="42" customHeight="1" x14ac:dyDescent="0.25">
      <c r="A218" s="1">
        <v>218</v>
      </c>
      <c r="B218" s="2" t="s">
        <v>1652</v>
      </c>
      <c r="C218" s="2" t="s">
        <v>1653</v>
      </c>
      <c r="D218" s="2" t="s">
        <v>1654</v>
      </c>
      <c r="E218" s="2" t="s">
        <v>1655</v>
      </c>
      <c r="F218" s="2" t="s">
        <v>916</v>
      </c>
      <c r="G218" s="2" t="s">
        <v>1656</v>
      </c>
      <c r="H218" s="2">
        <v>209394938</v>
      </c>
      <c r="I218" s="2">
        <v>541840643</v>
      </c>
      <c r="J218" s="2" t="s">
        <v>1598</v>
      </c>
      <c r="K218" s="2" t="s">
        <v>17</v>
      </c>
      <c r="L218" s="2"/>
      <c r="M218" s="2" t="s">
        <v>18</v>
      </c>
      <c r="N218" s="2" t="s">
        <v>1657</v>
      </c>
      <c r="O218" s="2" t="s">
        <v>1658</v>
      </c>
      <c r="P218" s="2" t="s">
        <v>215</v>
      </c>
      <c r="Q218" s="2" t="s">
        <v>1659</v>
      </c>
      <c r="R218" s="2" t="s">
        <v>1660</v>
      </c>
      <c r="S218" s="2"/>
    </row>
    <row r="219" spans="1:19" s="3" customFormat="1" ht="42" customHeight="1" x14ac:dyDescent="0.25">
      <c r="A219" s="1">
        <v>219</v>
      </c>
      <c r="B219" s="2" t="s">
        <v>1661</v>
      </c>
      <c r="C219" s="2" t="s">
        <v>1662</v>
      </c>
      <c r="D219" s="2" t="s">
        <v>1663</v>
      </c>
      <c r="E219" s="2" t="s">
        <v>1664</v>
      </c>
      <c r="F219" s="2" t="s">
        <v>165</v>
      </c>
      <c r="G219" s="2" t="s">
        <v>933</v>
      </c>
      <c r="H219" s="2">
        <v>248152439</v>
      </c>
      <c r="I219" s="2">
        <v>205987737</v>
      </c>
      <c r="J219" s="2" t="s">
        <v>1598</v>
      </c>
      <c r="K219" s="2" t="s">
        <v>17</v>
      </c>
      <c r="L219" s="2"/>
      <c r="M219" s="2" t="s">
        <v>18</v>
      </c>
      <c r="N219" s="2" t="s">
        <v>1665</v>
      </c>
      <c r="O219" s="2" t="s">
        <v>933</v>
      </c>
      <c r="P219" s="2" t="s">
        <v>499</v>
      </c>
      <c r="Q219" s="2" t="s">
        <v>1666</v>
      </c>
      <c r="R219" s="2" t="s">
        <v>1667</v>
      </c>
      <c r="S219" s="2"/>
    </row>
    <row r="220" spans="1:19" s="3" customFormat="1" ht="42" customHeight="1" x14ac:dyDescent="0.25">
      <c r="A220" s="1">
        <v>220</v>
      </c>
      <c r="B220" s="2" t="s">
        <v>1668</v>
      </c>
      <c r="C220" s="2" t="s">
        <v>1669</v>
      </c>
      <c r="D220" s="2" t="s">
        <v>1670</v>
      </c>
      <c r="E220" s="2" t="s">
        <v>1671</v>
      </c>
      <c r="F220" s="2" t="s">
        <v>916</v>
      </c>
      <c r="G220" s="2" t="s">
        <v>59</v>
      </c>
      <c r="H220" s="2">
        <v>557799105</v>
      </c>
      <c r="I220" s="2">
        <v>247855588</v>
      </c>
      <c r="J220" s="2" t="s">
        <v>895</v>
      </c>
      <c r="K220" s="2" t="s">
        <v>17</v>
      </c>
      <c r="L220" s="2"/>
      <c r="M220" s="2" t="s">
        <v>18</v>
      </c>
      <c r="N220" s="2" t="s">
        <v>1672</v>
      </c>
      <c r="O220" s="2" t="s">
        <v>59</v>
      </c>
      <c r="P220" s="2" t="s">
        <v>314</v>
      </c>
      <c r="Q220" s="2" t="s">
        <v>1673</v>
      </c>
      <c r="R220" s="2" t="s">
        <v>1674</v>
      </c>
      <c r="S220" s="2"/>
    </row>
    <row r="221" spans="1:19" s="3" customFormat="1" ht="42" customHeight="1" x14ac:dyDescent="0.25">
      <c r="A221" s="1">
        <v>221</v>
      </c>
      <c r="B221" s="2" t="s">
        <v>1675</v>
      </c>
      <c r="C221" s="2" t="s">
        <v>1676</v>
      </c>
      <c r="D221" s="2" t="s">
        <v>1677</v>
      </c>
      <c r="E221" s="2" t="s">
        <v>1678</v>
      </c>
      <c r="F221" s="2" t="s">
        <v>916</v>
      </c>
      <c r="G221" s="2" t="s">
        <v>1068</v>
      </c>
      <c r="H221" s="2">
        <v>546618183</v>
      </c>
      <c r="I221" s="2">
        <v>546440247</v>
      </c>
      <c r="J221" s="2" t="s">
        <v>895</v>
      </c>
      <c r="K221" s="2" t="s">
        <v>17</v>
      </c>
      <c r="L221" s="2"/>
      <c r="M221" s="2" t="s">
        <v>18</v>
      </c>
      <c r="N221" s="2" t="s">
        <v>1679</v>
      </c>
      <c r="O221" s="2" t="s">
        <v>1068</v>
      </c>
      <c r="P221" s="2" t="s">
        <v>215</v>
      </c>
      <c r="Q221" s="2" t="s">
        <v>1680</v>
      </c>
      <c r="R221" s="2" t="s">
        <v>1680</v>
      </c>
      <c r="S221" s="2"/>
    </row>
    <row r="222" spans="1:19" s="3" customFormat="1" ht="42" customHeight="1" x14ac:dyDescent="0.25">
      <c r="A222" s="1">
        <v>222</v>
      </c>
      <c r="B222" s="2" t="s">
        <v>1681</v>
      </c>
      <c r="C222" s="2" t="s">
        <v>1682</v>
      </c>
      <c r="D222" s="2" t="s">
        <v>1683</v>
      </c>
      <c r="E222" s="2" t="s">
        <v>1684</v>
      </c>
      <c r="F222" s="2" t="s">
        <v>165</v>
      </c>
      <c r="G222" s="2" t="s">
        <v>985</v>
      </c>
      <c r="H222" s="2">
        <v>554223109</v>
      </c>
      <c r="I222" s="2"/>
      <c r="J222" s="2" t="s">
        <v>895</v>
      </c>
      <c r="K222" s="2" t="s">
        <v>17</v>
      </c>
      <c r="L222" s="2"/>
      <c r="M222" s="2" t="s">
        <v>18</v>
      </c>
      <c r="N222" s="2" t="s">
        <v>1685</v>
      </c>
      <c r="O222" s="2" t="s">
        <v>267</v>
      </c>
      <c r="P222" s="2" t="s">
        <v>1600</v>
      </c>
      <c r="Q222" s="2" t="s">
        <v>1686</v>
      </c>
      <c r="R222" s="2" t="s">
        <v>1687</v>
      </c>
      <c r="S222" s="2"/>
    </row>
    <row r="223" spans="1:19" s="3" customFormat="1" ht="42" customHeight="1" x14ac:dyDescent="0.25">
      <c r="A223" s="1">
        <v>223</v>
      </c>
      <c r="B223" s="2" t="s">
        <v>1688</v>
      </c>
      <c r="C223" s="2" t="s">
        <v>1689</v>
      </c>
      <c r="D223" s="2" t="s">
        <v>1690</v>
      </c>
      <c r="E223" s="2" t="s">
        <v>1691</v>
      </c>
      <c r="F223" s="2" t="s">
        <v>916</v>
      </c>
      <c r="G223" s="2" t="s">
        <v>67</v>
      </c>
      <c r="H223" s="2">
        <v>550068530</v>
      </c>
      <c r="I223" s="2">
        <v>503114287</v>
      </c>
      <c r="J223" s="2" t="s">
        <v>895</v>
      </c>
      <c r="K223" s="2" t="s">
        <v>17</v>
      </c>
      <c r="L223" s="2"/>
      <c r="M223" s="2" t="s">
        <v>18</v>
      </c>
      <c r="N223" s="2" t="s">
        <v>1692</v>
      </c>
      <c r="O223" s="2" t="s">
        <v>67</v>
      </c>
      <c r="P223" s="2" t="s">
        <v>205</v>
      </c>
      <c r="Q223" s="2" t="s">
        <v>432</v>
      </c>
      <c r="R223" s="2" t="s">
        <v>1693</v>
      </c>
      <c r="S223" s="2"/>
    </row>
    <row r="224" spans="1:19" s="3" customFormat="1" ht="42" customHeight="1" x14ac:dyDescent="0.25">
      <c r="A224" s="1">
        <v>224</v>
      </c>
      <c r="B224" s="2" t="s">
        <v>1694</v>
      </c>
      <c r="C224" s="2" t="s">
        <v>1695</v>
      </c>
      <c r="D224" s="2" t="s">
        <v>1386</v>
      </c>
      <c r="E224" s="2" t="s">
        <v>1696</v>
      </c>
      <c r="F224" s="2" t="s">
        <v>916</v>
      </c>
      <c r="G224" s="2" t="s">
        <v>77</v>
      </c>
      <c r="H224" s="2">
        <v>200676634</v>
      </c>
      <c r="I224" s="2">
        <v>547175762</v>
      </c>
      <c r="J224" s="2" t="s">
        <v>895</v>
      </c>
      <c r="K224" s="2" t="s">
        <v>17</v>
      </c>
      <c r="L224" s="2"/>
      <c r="M224" s="2" t="s">
        <v>18</v>
      </c>
      <c r="N224" s="2" t="s">
        <v>1697</v>
      </c>
      <c r="O224" s="2" t="s">
        <v>77</v>
      </c>
      <c r="P224" s="2" t="s">
        <v>215</v>
      </c>
      <c r="Q224" s="2" t="s">
        <v>1698</v>
      </c>
      <c r="R224" s="2" t="s">
        <v>1699</v>
      </c>
      <c r="S224" s="2"/>
    </row>
    <row r="225" spans="1:19" s="3" customFormat="1" ht="42" customHeight="1" x14ac:dyDescent="0.25">
      <c r="A225" s="1">
        <v>225</v>
      </c>
      <c r="B225" s="2" t="s">
        <v>1700</v>
      </c>
      <c r="C225" s="2" t="s">
        <v>1701</v>
      </c>
      <c r="D225" s="2" t="s">
        <v>1702</v>
      </c>
      <c r="E225" s="2" t="s">
        <v>1703</v>
      </c>
      <c r="F225" s="2" t="s">
        <v>916</v>
      </c>
      <c r="G225" s="2" t="s">
        <v>1704</v>
      </c>
      <c r="H225" s="2">
        <v>246148357</v>
      </c>
      <c r="I225" s="2">
        <v>550948470</v>
      </c>
      <c r="J225" s="2" t="s">
        <v>895</v>
      </c>
      <c r="K225" s="2" t="s">
        <v>17</v>
      </c>
      <c r="L225" s="2"/>
      <c r="M225" s="2" t="s">
        <v>18</v>
      </c>
      <c r="N225" s="2" t="s">
        <v>1705</v>
      </c>
      <c r="O225" s="2" t="s">
        <v>185</v>
      </c>
      <c r="P225" s="2" t="s">
        <v>158</v>
      </c>
      <c r="Q225" s="2" t="s">
        <v>781</v>
      </c>
      <c r="R225" s="2" t="s">
        <v>1706</v>
      </c>
      <c r="S225" s="2"/>
    </row>
    <row r="226" spans="1:19" s="3" customFormat="1" ht="42" customHeight="1" x14ac:dyDescent="0.25">
      <c r="A226" s="1">
        <v>226</v>
      </c>
      <c r="B226" s="2" t="s">
        <v>1707</v>
      </c>
      <c r="C226" s="2" t="s">
        <v>739</v>
      </c>
      <c r="D226" s="2" t="s">
        <v>1550</v>
      </c>
      <c r="E226" s="2" t="s">
        <v>1708</v>
      </c>
      <c r="F226" s="2" t="s">
        <v>916</v>
      </c>
      <c r="G226" s="2" t="s">
        <v>924</v>
      </c>
      <c r="H226" s="2">
        <v>547020025</v>
      </c>
      <c r="I226" s="2"/>
      <c r="J226" s="2" t="s">
        <v>895</v>
      </c>
      <c r="K226" s="2" t="s">
        <v>17</v>
      </c>
      <c r="L226" s="2"/>
      <c r="M226" s="2" t="s">
        <v>18</v>
      </c>
      <c r="N226" s="2" t="s">
        <v>1709</v>
      </c>
      <c r="O226" s="2" t="s">
        <v>1565</v>
      </c>
      <c r="P226" s="2" t="s">
        <v>1710</v>
      </c>
      <c r="Q226" s="2" t="s">
        <v>642</v>
      </c>
      <c r="R226" s="2" t="s">
        <v>1711</v>
      </c>
      <c r="S226" s="2"/>
    </row>
    <row r="227" spans="1:19" s="3" customFormat="1" ht="42" customHeight="1" x14ac:dyDescent="0.25">
      <c r="A227" s="1">
        <v>227</v>
      </c>
      <c r="B227" s="2" t="s">
        <v>1712</v>
      </c>
      <c r="C227" s="2" t="s">
        <v>1713</v>
      </c>
      <c r="D227" s="2" t="s">
        <v>1714</v>
      </c>
      <c r="E227" s="2" t="s">
        <v>1715</v>
      </c>
      <c r="F227" s="2" t="s">
        <v>916</v>
      </c>
      <c r="G227" s="2" t="s">
        <v>1716</v>
      </c>
      <c r="H227" s="2">
        <v>245392583</v>
      </c>
      <c r="I227" s="2"/>
      <c r="J227" s="2" t="s">
        <v>895</v>
      </c>
      <c r="K227" s="2" t="s">
        <v>17</v>
      </c>
      <c r="L227" s="2"/>
      <c r="M227" s="2" t="s">
        <v>18</v>
      </c>
      <c r="N227" s="2" t="s">
        <v>1717</v>
      </c>
      <c r="O227" s="2" t="s">
        <v>1716</v>
      </c>
      <c r="P227" s="2" t="s">
        <v>1718</v>
      </c>
      <c r="Q227" s="2" t="s">
        <v>1719</v>
      </c>
      <c r="R227" s="2" t="s">
        <v>1719</v>
      </c>
      <c r="S227" s="2"/>
    </row>
    <row r="228" spans="1:19" s="3" customFormat="1" ht="42" customHeight="1" x14ac:dyDescent="0.25">
      <c r="A228" s="1">
        <v>228</v>
      </c>
      <c r="B228" s="2" t="s">
        <v>1720</v>
      </c>
      <c r="C228" s="2" t="s">
        <v>1064</v>
      </c>
      <c r="D228" s="2" t="s">
        <v>739</v>
      </c>
      <c r="E228" s="2" t="s">
        <v>1721</v>
      </c>
      <c r="F228" s="2" t="s">
        <v>165</v>
      </c>
      <c r="G228" s="2" t="s">
        <v>125</v>
      </c>
      <c r="H228" s="2">
        <v>245740200</v>
      </c>
      <c r="I228" s="2"/>
      <c r="J228" s="2" t="s">
        <v>895</v>
      </c>
      <c r="K228" s="2" t="s">
        <v>17</v>
      </c>
      <c r="L228" s="2"/>
      <c r="M228" s="2" t="s">
        <v>18</v>
      </c>
      <c r="N228" s="2" t="s">
        <v>1722</v>
      </c>
      <c r="O228" s="2" t="s">
        <v>125</v>
      </c>
      <c r="P228" s="2" t="s">
        <v>926</v>
      </c>
      <c r="Q228" s="2" t="s">
        <v>159</v>
      </c>
      <c r="R228" s="2" t="s">
        <v>1723</v>
      </c>
      <c r="S228" s="2"/>
    </row>
    <row r="229" spans="1:19" s="3" customFormat="1" ht="42" customHeight="1" x14ac:dyDescent="0.25">
      <c r="A229" s="1">
        <v>229</v>
      </c>
      <c r="B229" s="2" t="s">
        <v>1724</v>
      </c>
      <c r="C229" s="2" t="s">
        <v>1443</v>
      </c>
      <c r="D229" s="2" t="s">
        <v>1725</v>
      </c>
      <c r="E229" s="2" t="s">
        <v>1726</v>
      </c>
      <c r="F229" s="2" t="s">
        <v>916</v>
      </c>
      <c r="G229" s="2" t="s">
        <v>77</v>
      </c>
      <c r="H229" s="2">
        <v>545748211</v>
      </c>
      <c r="I229" s="2">
        <v>204036072</v>
      </c>
      <c r="J229" s="2" t="s">
        <v>895</v>
      </c>
      <c r="K229" s="2" t="s">
        <v>17</v>
      </c>
      <c r="L229" s="2"/>
      <c r="M229" s="2" t="s">
        <v>18</v>
      </c>
      <c r="N229" s="2" t="s">
        <v>1727</v>
      </c>
      <c r="O229" s="2" t="s">
        <v>77</v>
      </c>
      <c r="P229" s="2" t="s">
        <v>215</v>
      </c>
      <c r="Q229" s="2" t="s">
        <v>1728</v>
      </c>
      <c r="R229" s="2" t="s">
        <v>1728</v>
      </c>
      <c r="S229" s="2"/>
    </row>
    <row r="230" spans="1:19" s="3" customFormat="1" ht="42" customHeight="1" x14ac:dyDescent="0.25">
      <c r="A230" s="1">
        <v>230</v>
      </c>
      <c r="B230" s="2" t="s">
        <v>1729</v>
      </c>
      <c r="C230" s="2" t="s">
        <v>1676</v>
      </c>
      <c r="D230" s="2" t="s">
        <v>1730</v>
      </c>
      <c r="E230" s="2" t="s">
        <v>1731</v>
      </c>
      <c r="F230" s="2" t="s">
        <v>916</v>
      </c>
      <c r="G230" s="2" t="s">
        <v>924</v>
      </c>
      <c r="H230" s="2">
        <v>546342688</v>
      </c>
      <c r="I230" s="2">
        <v>595598493</v>
      </c>
      <c r="J230" s="2" t="s">
        <v>895</v>
      </c>
      <c r="K230" s="2" t="s">
        <v>17</v>
      </c>
      <c r="L230" s="2"/>
      <c r="M230" s="2" t="s">
        <v>18</v>
      </c>
      <c r="N230" s="2" t="s">
        <v>1732</v>
      </c>
      <c r="O230" s="2" t="s">
        <v>924</v>
      </c>
      <c r="P230" s="2" t="s">
        <v>337</v>
      </c>
      <c r="Q230" s="2" t="s">
        <v>1733</v>
      </c>
      <c r="R230" s="2" t="s">
        <v>1734</v>
      </c>
      <c r="S230" s="2"/>
    </row>
    <row r="231" spans="1:19" s="3" customFormat="1" ht="42" customHeight="1" x14ac:dyDescent="0.25">
      <c r="A231" s="1">
        <v>231</v>
      </c>
      <c r="B231" s="2" t="s">
        <v>1735</v>
      </c>
      <c r="C231" s="2" t="s">
        <v>1676</v>
      </c>
      <c r="D231" s="2" t="s">
        <v>1393</v>
      </c>
      <c r="E231" s="2" t="s">
        <v>1736</v>
      </c>
      <c r="F231" s="2" t="s">
        <v>916</v>
      </c>
      <c r="G231" s="2" t="s">
        <v>924</v>
      </c>
      <c r="H231" s="2">
        <v>241674199</v>
      </c>
      <c r="I231" s="2">
        <v>545980173</v>
      </c>
      <c r="J231" s="2" t="s">
        <v>895</v>
      </c>
      <c r="K231" s="2" t="s">
        <v>17</v>
      </c>
      <c r="L231" s="2"/>
      <c r="M231" s="2" t="s">
        <v>18</v>
      </c>
      <c r="N231" s="2" t="s">
        <v>1737</v>
      </c>
      <c r="O231" s="2" t="s">
        <v>924</v>
      </c>
      <c r="P231" s="2" t="s">
        <v>215</v>
      </c>
      <c r="Q231" s="2" t="s">
        <v>1738</v>
      </c>
      <c r="R231" s="2" t="s">
        <v>1739</v>
      </c>
      <c r="S231" s="2"/>
    </row>
    <row r="232" spans="1:19" s="3" customFormat="1" ht="42" customHeight="1" x14ac:dyDescent="0.25">
      <c r="A232" s="1">
        <v>232</v>
      </c>
      <c r="B232" s="2" t="s">
        <v>1740</v>
      </c>
      <c r="C232" s="2" t="s">
        <v>1741</v>
      </c>
      <c r="D232" s="2" t="s">
        <v>1742</v>
      </c>
      <c r="E232" s="2" t="s">
        <v>1743</v>
      </c>
      <c r="F232" s="2" t="s">
        <v>916</v>
      </c>
      <c r="G232" s="2" t="s">
        <v>897</v>
      </c>
      <c r="H232" s="2">
        <v>541220520</v>
      </c>
      <c r="I232" s="2">
        <v>552333042</v>
      </c>
      <c r="J232" s="2" t="s">
        <v>895</v>
      </c>
      <c r="K232" s="2" t="s">
        <v>17</v>
      </c>
      <c r="L232" s="2"/>
      <c r="M232" s="2" t="s">
        <v>18</v>
      </c>
      <c r="N232" s="2" t="s">
        <v>1744</v>
      </c>
      <c r="O232" s="2" t="s">
        <v>897</v>
      </c>
      <c r="P232" s="2" t="s">
        <v>1390</v>
      </c>
      <c r="Q232" s="2" t="s">
        <v>1408</v>
      </c>
      <c r="R232" s="2" t="s">
        <v>1745</v>
      </c>
      <c r="S232" s="2"/>
    </row>
    <row r="233" spans="1:19" s="3" customFormat="1" ht="42" customHeight="1" x14ac:dyDescent="0.25">
      <c r="A233" s="1">
        <v>233</v>
      </c>
      <c r="B233" s="2" t="s">
        <v>1746</v>
      </c>
      <c r="C233" s="2" t="s">
        <v>598</v>
      </c>
      <c r="D233" s="2" t="s">
        <v>533</v>
      </c>
      <c r="E233" s="2" t="s">
        <v>1747</v>
      </c>
      <c r="F233" s="2" t="s">
        <v>916</v>
      </c>
      <c r="G233" s="2" t="s">
        <v>67</v>
      </c>
      <c r="H233" s="2">
        <v>543935640</v>
      </c>
      <c r="I233" s="2"/>
      <c r="J233" s="2" t="s">
        <v>895</v>
      </c>
      <c r="K233" s="2" t="s">
        <v>17</v>
      </c>
      <c r="L233" s="2"/>
      <c r="M233" s="2" t="s">
        <v>18</v>
      </c>
      <c r="N233" s="2" t="s">
        <v>1748</v>
      </c>
      <c r="O233" s="2" t="s">
        <v>67</v>
      </c>
      <c r="P233" s="2" t="s">
        <v>126</v>
      </c>
      <c r="Q233" s="2" t="s">
        <v>127</v>
      </c>
      <c r="R233" s="2" t="s">
        <v>1749</v>
      </c>
      <c r="S233" s="2"/>
    </row>
    <row r="234" spans="1:19" s="3" customFormat="1" ht="42" customHeight="1" x14ac:dyDescent="0.25">
      <c r="A234" s="1">
        <v>234</v>
      </c>
      <c r="B234" s="2" t="s">
        <v>1750</v>
      </c>
      <c r="C234" s="2" t="s">
        <v>1751</v>
      </c>
      <c r="D234" s="2" t="s">
        <v>1752</v>
      </c>
      <c r="E234" s="2" t="s">
        <v>1753</v>
      </c>
      <c r="F234" s="2" t="s">
        <v>916</v>
      </c>
      <c r="G234" s="2" t="s">
        <v>985</v>
      </c>
      <c r="H234" s="2">
        <v>596730627</v>
      </c>
      <c r="I234" s="2">
        <v>245272258</v>
      </c>
      <c r="J234" s="2" t="s">
        <v>895</v>
      </c>
      <c r="K234" s="2" t="s">
        <v>17</v>
      </c>
      <c r="L234" s="2"/>
      <c r="M234" s="2" t="s">
        <v>18</v>
      </c>
      <c r="N234" s="2" t="s">
        <v>1754</v>
      </c>
      <c r="O234" s="2" t="s">
        <v>985</v>
      </c>
      <c r="P234" s="2" t="s">
        <v>633</v>
      </c>
      <c r="Q234" s="2" t="s">
        <v>1755</v>
      </c>
      <c r="R234" s="2" t="s">
        <v>1756</v>
      </c>
      <c r="S234" s="2"/>
    </row>
    <row r="235" spans="1:19" s="3" customFormat="1" ht="42" customHeight="1" x14ac:dyDescent="0.25">
      <c r="A235" s="1">
        <v>235</v>
      </c>
      <c r="B235" s="2" t="s">
        <v>1757</v>
      </c>
      <c r="C235" s="2" t="s">
        <v>1758</v>
      </c>
      <c r="D235" s="2" t="s">
        <v>1759</v>
      </c>
      <c r="E235" s="4" t="s">
        <v>1760</v>
      </c>
      <c r="F235" s="2" t="s">
        <v>916</v>
      </c>
      <c r="G235" s="2" t="s">
        <v>1761</v>
      </c>
      <c r="H235" s="2">
        <v>248289027</v>
      </c>
      <c r="I235" s="2">
        <v>543802771</v>
      </c>
      <c r="J235" s="2" t="s">
        <v>895</v>
      </c>
      <c r="K235" s="2" t="s">
        <v>17</v>
      </c>
      <c r="L235" s="2"/>
      <c r="M235" s="2" t="s">
        <v>18</v>
      </c>
      <c r="N235" s="2" t="s">
        <v>1762</v>
      </c>
      <c r="O235" s="2" t="s">
        <v>1761</v>
      </c>
      <c r="P235" s="2" t="s">
        <v>158</v>
      </c>
      <c r="Q235" s="2" t="s">
        <v>1763</v>
      </c>
      <c r="R235" s="2" t="s">
        <v>1764</v>
      </c>
      <c r="S235" s="2"/>
    </row>
    <row r="236" spans="1:19" s="3" customFormat="1" ht="42" customHeight="1" x14ac:dyDescent="0.25">
      <c r="A236" s="1">
        <v>236</v>
      </c>
      <c r="B236" s="2" t="s">
        <v>1765</v>
      </c>
      <c r="C236" s="2" t="s">
        <v>385</v>
      </c>
      <c r="D236" s="2" t="s">
        <v>112</v>
      </c>
      <c r="E236" s="2" t="s">
        <v>1766</v>
      </c>
      <c r="F236" s="2" t="s">
        <v>916</v>
      </c>
      <c r="G236" s="2" t="s">
        <v>1716</v>
      </c>
      <c r="H236" s="2">
        <v>241818234</v>
      </c>
      <c r="I236" s="2">
        <v>204227673</v>
      </c>
      <c r="J236" s="2" t="s">
        <v>895</v>
      </c>
      <c r="K236" s="2" t="s">
        <v>17</v>
      </c>
      <c r="L236" s="2"/>
      <c r="M236" s="2" t="s">
        <v>18</v>
      </c>
      <c r="N236" s="2" t="s">
        <v>1767</v>
      </c>
      <c r="O236" s="2" t="s">
        <v>1716</v>
      </c>
      <c r="P236" s="2" t="s">
        <v>158</v>
      </c>
      <c r="Q236" s="2" t="s">
        <v>1768</v>
      </c>
      <c r="R236" s="2" t="s">
        <v>1769</v>
      </c>
      <c r="S236" s="2"/>
    </row>
    <row r="237" spans="1:19" s="3" customFormat="1" ht="42" customHeight="1" x14ac:dyDescent="0.25">
      <c r="A237" s="1">
        <v>237</v>
      </c>
      <c r="B237" s="2" t="s">
        <v>1770</v>
      </c>
      <c r="C237" s="2" t="s">
        <v>1771</v>
      </c>
      <c r="D237" s="2" t="s">
        <v>1730</v>
      </c>
      <c r="E237" s="2" t="s">
        <v>1772</v>
      </c>
      <c r="F237" s="2" t="s">
        <v>916</v>
      </c>
      <c r="G237" s="2" t="s">
        <v>897</v>
      </c>
      <c r="H237" s="2">
        <v>593011295</v>
      </c>
      <c r="I237" s="2"/>
      <c r="J237" s="2" t="s">
        <v>895</v>
      </c>
      <c r="K237" s="2" t="s">
        <v>17</v>
      </c>
      <c r="L237" s="2"/>
      <c r="M237" s="2" t="s">
        <v>18</v>
      </c>
      <c r="N237" s="2" t="s">
        <v>1748</v>
      </c>
      <c r="O237" s="2" t="s">
        <v>125</v>
      </c>
      <c r="P237" s="2" t="s">
        <v>126</v>
      </c>
      <c r="Q237" s="2" t="s">
        <v>802</v>
      </c>
      <c r="R237" s="2" t="s">
        <v>1773</v>
      </c>
      <c r="S237" s="2"/>
    </row>
    <row r="238" spans="1:19" s="3" customFormat="1" ht="42" customHeight="1" x14ac:dyDescent="0.25">
      <c r="A238" s="1">
        <v>238</v>
      </c>
      <c r="B238" s="2" t="s">
        <v>1774</v>
      </c>
      <c r="C238" s="2" t="s">
        <v>1775</v>
      </c>
      <c r="D238" s="2" t="s">
        <v>1776</v>
      </c>
      <c r="E238" s="2" t="s">
        <v>1777</v>
      </c>
      <c r="F238" s="2" t="s">
        <v>916</v>
      </c>
      <c r="G238" s="2" t="s">
        <v>1778</v>
      </c>
      <c r="H238" s="2">
        <v>245559386</v>
      </c>
      <c r="I238" s="2">
        <v>200101445</v>
      </c>
      <c r="J238" s="2" t="s">
        <v>895</v>
      </c>
      <c r="K238" s="2" t="s">
        <v>17</v>
      </c>
      <c r="L238" s="2"/>
      <c r="M238" s="2" t="s">
        <v>18</v>
      </c>
      <c r="N238" s="2" t="s">
        <v>1779</v>
      </c>
      <c r="O238" s="2" t="s">
        <v>1716</v>
      </c>
      <c r="P238" s="2" t="s">
        <v>1780</v>
      </c>
      <c r="Q238" s="2" t="s">
        <v>1781</v>
      </c>
      <c r="R238" s="2" t="s">
        <v>1782</v>
      </c>
      <c r="S238" s="2"/>
    </row>
    <row r="239" spans="1:19" s="3" customFormat="1" ht="42" customHeight="1" x14ac:dyDescent="0.25">
      <c r="A239" s="1">
        <v>239</v>
      </c>
      <c r="B239" s="2" t="s">
        <v>1783</v>
      </c>
      <c r="C239" s="2" t="s">
        <v>1784</v>
      </c>
      <c r="D239" s="2" t="s">
        <v>1785</v>
      </c>
      <c r="E239" s="2" t="s">
        <v>1786</v>
      </c>
      <c r="F239" s="2" t="s">
        <v>916</v>
      </c>
      <c r="G239" s="2" t="s">
        <v>77</v>
      </c>
      <c r="H239" s="2">
        <v>249742748</v>
      </c>
      <c r="I239" s="2">
        <v>504533113</v>
      </c>
      <c r="J239" s="2" t="s">
        <v>895</v>
      </c>
      <c r="K239" s="2" t="s">
        <v>17</v>
      </c>
      <c r="L239" s="2"/>
      <c r="M239" s="2" t="s">
        <v>18</v>
      </c>
      <c r="N239" s="2" t="s">
        <v>1787</v>
      </c>
      <c r="O239" s="2" t="s">
        <v>77</v>
      </c>
      <c r="P239" s="2" t="s">
        <v>268</v>
      </c>
      <c r="Q239" s="2" t="s">
        <v>391</v>
      </c>
      <c r="R239" s="2" t="s">
        <v>1788</v>
      </c>
      <c r="S239" s="2"/>
    </row>
    <row r="240" spans="1:19" s="3" customFormat="1" ht="42" customHeight="1" x14ac:dyDescent="0.25">
      <c r="A240" s="1">
        <v>240</v>
      </c>
      <c r="B240" s="2" t="s">
        <v>1789</v>
      </c>
      <c r="C240" s="2" t="s">
        <v>1790</v>
      </c>
      <c r="D240" s="2" t="s">
        <v>1791</v>
      </c>
      <c r="E240" s="2" t="s">
        <v>1792</v>
      </c>
      <c r="F240" s="2" t="s">
        <v>165</v>
      </c>
      <c r="G240" s="2" t="s">
        <v>125</v>
      </c>
      <c r="H240" s="2">
        <v>546789940</v>
      </c>
      <c r="I240" s="2">
        <v>541655103</v>
      </c>
      <c r="J240" s="2" t="s">
        <v>895</v>
      </c>
      <c r="K240" s="2" t="s">
        <v>17</v>
      </c>
      <c r="L240" s="2"/>
      <c r="M240" s="2" t="s">
        <v>18</v>
      </c>
      <c r="N240" s="2" t="s">
        <v>1793</v>
      </c>
      <c r="O240" s="2" t="s">
        <v>125</v>
      </c>
      <c r="P240" s="2" t="s">
        <v>719</v>
      </c>
      <c r="Q240" s="2" t="s">
        <v>1244</v>
      </c>
      <c r="R240" s="2" t="s">
        <v>1794</v>
      </c>
      <c r="S240" s="2"/>
    </row>
    <row r="241" spans="1:19" s="3" customFormat="1" ht="42" customHeight="1" x14ac:dyDescent="0.25">
      <c r="A241" s="1">
        <v>241</v>
      </c>
      <c r="B241" s="2" t="s">
        <v>1795</v>
      </c>
      <c r="C241" s="2" t="s">
        <v>1796</v>
      </c>
      <c r="D241" s="2" t="s">
        <v>1730</v>
      </c>
      <c r="E241" s="2" t="s">
        <v>1797</v>
      </c>
      <c r="F241" s="2" t="s">
        <v>916</v>
      </c>
      <c r="G241" s="2" t="s">
        <v>1798</v>
      </c>
      <c r="H241" s="2">
        <v>543529417</v>
      </c>
      <c r="I241" s="2"/>
      <c r="J241" s="2" t="s">
        <v>895</v>
      </c>
      <c r="K241" s="2" t="s">
        <v>17</v>
      </c>
      <c r="L241" s="2"/>
      <c r="M241" s="2" t="s">
        <v>18</v>
      </c>
      <c r="N241" s="2" t="s">
        <v>1799</v>
      </c>
      <c r="O241" s="2" t="s">
        <v>1798</v>
      </c>
      <c r="P241" s="2" t="s">
        <v>1336</v>
      </c>
      <c r="Q241" s="2" t="s">
        <v>618</v>
      </c>
      <c r="R241" s="2" t="s">
        <v>1800</v>
      </c>
      <c r="S241" s="2"/>
    </row>
    <row r="242" spans="1:19" s="3" customFormat="1" ht="42" customHeight="1" x14ac:dyDescent="0.25">
      <c r="A242" s="1">
        <v>242</v>
      </c>
      <c r="B242" s="2" t="s">
        <v>1801</v>
      </c>
      <c r="C242" s="2" t="s">
        <v>1802</v>
      </c>
      <c r="D242" s="2" t="s">
        <v>1803</v>
      </c>
      <c r="E242" s="2" t="s">
        <v>1804</v>
      </c>
      <c r="F242" s="2" t="s">
        <v>916</v>
      </c>
      <c r="G242" s="2" t="s">
        <v>897</v>
      </c>
      <c r="H242" s="2">
        <v>243143658</v>
      </c>
      <c r="I242" s="2">
        <v>201528210</v>
      </c>
      <c r="J242" s="2" t="s">
        <v>895</v>
      </c>
      <c r="K242" s="2" t="s">
        <v>17</v>
      </c>
      <c r="L242" s="2"/>
      <c r="M242" s="2" t="s">
        <v>18</v>
      </c>
      <c r="N242" s="2" t="s">
        <v>1805</v>
      </c>
      <c r="O242" s="2" t="s">
        <v>897</v>
      </c>
      <c r="P242" s="2" t="s">
        <v>1806</v>
      </c>
      <c r="Q242" s="2" t="s">
        <v>1807</v>
      </c>
      <c r="R242" s="2" t="s">
        <v>1808</v>
      </c>
      <c r="S242" s="2"/>
    </row>
    <row r="243" spans="1:19" s="3" customFormat="1" ht="42" customHeight="1" x14ac:dyDescent="0.25">
      <c r="A243" s="1">
        <v>243</v>
      </c>
      <c r="B243" s="2" t="s">
        <v>1809</v>
      </c>
      <c r="C243" s="2" t="s">
        <v>1810</v>
      </c>
      <c r="D243" s="2" t="s">
        <v>1811</v>
      </c>
      <c r="E243" s="2" t="s">
        <v>1812</v>
      </c>
      <c r="F243" s="2" t="s">
        <v>916</v>
      </c>
      <c r="G243" s="2" t="s">
        <v>924</v>
      </c>
      <c r="H243" s="2">
        <v>502607428</v>
      </c>
      <c r="I243" s="2">
        <v>551666293</v>
      </c>
      <c r="J243" s="2" t="s">
        <v>895</v>
      </c>
      <c r="K243" s="2" t="s">
        <v>17</v>
      </c>
      <c r="L243" s="2"/>
      <c r="M243" s="2" t="s">
        <v>18</v>
      </c>
      <c r="N243" s="2" t="s">
        <v>1813</v>
      </c>
      <c r="O243" s="2" t="s">
        <v>924</v>
      </c>
      <c r="P243" s="2" t="s">
        <v>569</v>
      </c>
      <c r="Q243" s="2" t="s">
        <v>569</v>
      </c>
      <c r="R243" s="2" t="s">
        <v>569</v>
      </c>
      <c r="S243" s="2"/>
    </row>
    <row r="244" spans="1:19" s="3" customFormat="1" ht="42" customHeight="1" x14ac:dyDescent="0.25">
      <c r="A244" s="1">
        <v>244</v>
      </c>
      <c r="B244" s="2" t="s">
        <v>1814</v>
      </c>
      <c r="C244" s="2" t="s">
        <v>1815</v>
      </c>
      <c r="D244" s="2" t="s">
        <v>1816</v>
      </c>
      <c r="E244" s="2" t="s">
        <v>1817</v>
      </c>
      <c r="F244" s="2" t="s">
        <v>916</v>
      </c>
      <c r="G244" s="2" t="s">
        <v>933</v>
      </c>
      <c r="H244" s="2">
        <v>554582761</v>
      </c>
      <c r="I244" s="2">
        <v>242017747</v>
      </c>
      <c r="J244" s="2" t="s">
        <v>895</v>
      </c>
      <c r="K244" s="2" t="s">
        <v>17</v>
      </c>
      <c r="L244" s="2"/>
      <c r="M244" s="2" t="s">
        <v>18</v>
      </c>
      <c r="N244" s="2" t="s">
        <v>1818</v>
      </c>
      <c r="O244" s="2" t="s">
        <v>933</v>
      </c>
      <c r="P244" s="2" t="s">
        <v>5168</v>
      </c>
      <c r="Q244" s="2" t="s">
        <v>432</v>
      </c>
      <c r="R244" s="2" t="s">
        <v>1819</v>
      </c>
      <c r="S244" s="2"/>
    </row>
    <row r="245" spans="1:19" s="3" customFormat="1" ht="42" customHeight="1" x14ac:dyDescent="0.25">
      <c r="A245" s="1">
        <v>245</v>
      </c>
      <c r="B245" s="2" t="s">
        <v>1820</v>
      </c>
      <c r="C245" s="2" t="s">
        <v>1821</v>
      </c>
      <c r="D245" s="2" t="s">
        <v>1822</v>
      </c>
      <c r="E245" s="2" t="s">
        <v>1823</v>
      </c>
      <c r="F245" s="2" t="s">
        <v>916</v>
      </c>
      <c r="G245" s="2" t="s">
        <v>1824</v>
      </c>
      <c r="H245" s="2">
        <v>241257552</v>
      </c>
      <c r="I245" s="2">
        <v>501801639</v>
      </c>
      <c r="J245" s="2" t="s">
        <v>895</v>
      </c>
      <c r="K245" s="2" t="s">
        <v>17</v>
      </c>
      <c r="L245" s="2"/>
      <c r="M245" s="2" t="s">
        <v>18</v>
      </c>
      <c r="N245" s="2" t="s">
        <v>1825</v>
      </c>
      <c r="O245" s="2" t="s">
        <v>1826</v>
      </c>
      <c r="P245" s="2" t="s">
        <v>1827</v>
      </c>
      <c r="Q245" s="2" t="s">
        <v>108</v>
      </c>
      <c r="R245" s="2" t="s">
        <v>1828</v>
      </c>
      <c r="S245" s="2"/>
    </row>
    <row r="246" spans="1:19" s="3" customFormat="1" ht="42" customHeight="1" x14ac:dyDescent="0.25">
      <c r="A246" s="1">
        <v>246</v>
      </c>
      <c r="B246" s="2" t="s">
        <v>1829</v>
      </c>
      <c r="C246" s="2" t="s">
        <v>1830</v>
      </c>
      <c r="D246" s="2" t="s">
        <v>1831</v>
      </c>
      <c r="E246" s="2" t="s">
        <v>1832</v>
      </c>
      <c r="F246" s="2" t="s">
        <v>916</v>
      </c>
      <c r="G246" s="2" t="s">
        <v>924</v>
      </c>
      <c r="H246" s="2">
        <v>556544127</v>
      </c>
      <c r="I246" s="2">
        <v>509832842</v>
      </c>
      <c r="J246" s="2" t="s">
        <v>895</v>
      </c>
      <c r="K246" s="2" t="s">
        <v>17</v>
      </c>
      <c r="L246" s="2"/>
      <c r="M246" s="2" t="s">
        <v>18</v>
      </c>
      <c r="N246" s="2" t="s">
        <v>1833</v>
      </c>
      <c r="O246" s="2" t="s">
        <v>1068</v>
      </c>
      <c r="P246" s="2" t="s">
        <v>1834</v>
      </c>
      <c r="Q246" s="2" t="s">
        <v>1835</v>
      </c>
      <c r="R246" s="2" t="s">
        <v>1836</v>
      </c>
      <c r="S246" s="2"/>
    </row>
    <row r="247" spans="1:19" s="3" customFormat="1" ht="42" customHeight="1" x14ac:dyDescent="0.25">
      <c r="A247" s="1">
        <v>247</v>
      </c>
      <c r="B247" s="2" t="s">
        <v>1837</v>
      </c>
      <c r="C247" s="2" t="s">
        <v>1838</v>
      </c>
      <c r="D247" s="2" t="s">
        <v>1839</v>
      </c>
      <c r="E247" s="2" t="s">
        <v>1840</v>
      </c>
      <c r="F247" s="2" t="s">
        <v>916</v>
      </c>
      <c r="G247" s="2" t="s">
        <v>1798</v>
      </c>
      <c r="H247" s="2">
        <v>547750721</v>
      </c>
      <c r="I247" s="2"/>
      <c r="J247" s="2" t="s">
        <v>895</v>
      </c>
      <c r="K247" s="2" t="s">
        <v>17</v>
      </c>
      <c r="L247" s="2"/>
      <c r="M247" s="2" t="s">
        <v>18</v>
      </c>
      <c r="N247" s="2" t="s">
        <v>1841</v>
      </c>
      <c r="O247" s="2" t="s">
        <v>1798</v>
      </c>
      <c r="P247" s="2" t="s">
        <v>215</v>
      </c>
      <c r="Q247" s="2" t="s">
        <v>1680</v>
      </c>
      <c r="R247" s="2" t="s">
        <v>1842</v>
      </c>
      <c r="S247" s="2"/>
    </row>
    <row r="248" spans="1:19" s="3" customFormat="1" ht="42" customHeight="1" x14ac:dyDescent="0.25">
      <c r="A248" s="1">
        <v>248</v>
      </c>
      <c r="B248" s="2" t="s">
        <v>1843</v>
      </c>
      <c r="C248" s="2" t="s">
        <v>657</v>
      </c>
      <c r="D248" s="2" t="s">
        <v>877</v>
      </c>
      <c r="E248" s="2" t="s">
        <v>1844</v>
      </c>
      <c r="F248" s="2" t="s">
        <v>916</v>
      </c>
      <c r="G248" s="2" t="s">
        <v>1082</v>
      </c>
      <c r="H248" s="2">
        <v>545498262</v>
      </c>
      <c r="I248" s="2"/>
      <c r="J248" s="2" t="s">
        <v>895</v>
      </c>
      <c r="K248" s="2" t="s">
        <v>17</v>
      </c>
      <c r="L248" s="2"/>
      <c r="M248" s="2" t="s">
        <v>18</v>
      </c>
      <c r="N248" s="2" t="s">
        <v>1845</v>
      </c>
      <c r="O248" s="2" t="s">
        <v>1846</v>
      </c>
      <c r="P248" s="2" t="s">
        <v>1847</v>
      </c>
      <c r="Q248" s="2" t="s">
        <v>1848</v>
      </c>
      <c r="R248" s="2" t="s">
        <v>1849</v>
      </c>
      <c r="S248" s="2"/>
    </row>
    <row r="249" spans="1:19" s="3" customFormat="1" ht="42" customHeight="1" x14ac:dyDescent="0.25">
      <c r="A249" s="1">
        <v>249</v>
      </c>
      <c r="B249" s="2" t="s">
        <v>1850</v>
      </c>
      <c r="C249" s="2" t="s">
        <v>1851</v>
      </c>
      <c r="D249" s="2" t="s">
        <v>1188</v>
      </c>
      <c r="E249" s="2" t="s">
        <v>1852</v>
      </c>
      <c r="F249" s="2" t="s">
        <v>165</v>
      </c>
      <c r="G249" s="2" t="s">
        <v>985</v>
      </c>
      <c r="H249" s="2">
        <v>596486055</v>
      </c>
      <c r="I249" s="2">
        <v>240625090</v>
      </c>
      <c r="J249" s="2" t="s">
        <v>895</v>
      </c>
      <c r="K249" s="2" t="s">
        <v>17</v>
      </c>
      <c r="L249" s="2"/>
      <c r="M249" s="2" t="s">
        <v>18</v>
      </c>
      <c r="N249" s="2" t="s">
        <v>1853</v>
      </c>
      <c r="O249" s="2" t="s">
        <v>985</v>
      </c>
      <c r="P249" s="2" t="s">
        <v>126</v>
      </c>
      <c r="Q249" s="2" t="s">
        <v>1854</v>
      </c>
      <c r="R249" s="2" t="s">
        <v>1855</v>
      </c>
      <c r="S249" s="2"/>
    </row>
    <row r="250" spans="1:19" s="3" customFormat="1" ht="42" customHeight="1" x14ac:dyDescent="0.25">
      <c r="A250" s="1">
        <v>250</v>
      </c>
      <c r="B250" s="2" t="s">
        <v>1856</v>
      </c>
      <c r="C250" s="2" t="s">
        <v>1857</v>
      </c>
      <c r="D250" s="2" t="s">
        <v>1858</v>
      </c>
      <c r="E250" s="2" t="s">
        <v>1859</v>
      </c>
      <c r="F250" s="2" t="s">
        <v>916</v>
      </c>
      <c r="G250" s="2" t="s">
        <v>1860</v>
      </c>
      <c r="H250" s="2">
        <v>545179724</v>
      </c>
      <c r="I250" s="2"/>
      <c r="J250" s="2" t="s">
        <v>895</v>
      </c>
      <c r="K250" s="2" t="s">
        <v>17</v>
      </c>
      <c r="L250" s="2"/>
      <c r="M250" s="2" t="s">
        <v>18</v>
      </c>
      <c r="N250" s="2" t="s">
        <v>1861</v>
      </c>
      <c r="O250" s="2" t="s">
        <v>1860</v>
      </c>
      <c r="P250" s="2" t="s">
        <v>1862</v>
      </c>
      <c r="Q250" s="2" t="s">
        <v>1363</v>
      </c>
      <c r="R250" s="2" t="s">
        <v>1863</v>
      </c>
      <c r="S250" s="2"/>
    </row>
    <row r="251" spans="1:19" s="3" customFormat="1" ht="42" customHeight="1" x14ac:dyDescent="0.25">
      <c r="A251" s="1">
        <v>251</v>
      </c>
      <c r="B251" s="2" t="s">
        <v>1864</v>
      </c>
      <c r="C251" s="2" t="s">
        <v>1460</v>
      </c>
      <c r="D251" s="2" t="s">
        <v>1865</v>
      </c>
      <c r="E251" s="2" t="s">
        <v>1866</v>
      </c>
      <c r="F251" s="2" t="s">
        <v>916</v>
      </c>
      <c r="G251" s="2" t="s">
        <v>897</v>
      </c>
      <c r="H251" s="2">
        <v>547477185</v>
      </c>
      <c r="I251" s="2">
        <v>508116669</v>
      </c>
      <c r="J251" s="2" t="s">
        <v>895</v>
      </c>
      <c r="K251" s="2" t="s">
        <v>17</v>
      </c>
      <c r="L251" s="2"/>
      <c r="M251" s="2" t="s">
        <v>18</v>
      </c>
      <c r="N251" s="2" t="s">
        <v>1867</v>
      </c>
      <c r="O251" s="2" t="s">
        <v>897</v>
      </c>
      <c r="P251" s="2" t="s">
        <v>719</v>
      </c>
      <c r="Q251" s="2" t="s">
        <v>1868</v>
      </c>
      <c r="R251" s="2" t="s">
        <v>1869</v>
      </c>
      <c r="S251" s="2"/>
    </row>
    <row r="252" spans="1:19" s="3" customFormat="1" ht="42" customHeight="1" x14ac:dyDescent="0.25">
      <c r="A252" s="1">
        <v>252</v>
      </c>
      <c r="B252" s="2" t="s">
        <v>1870</v>
      </c>
      <c r="C252" s="2" t="s">
        <v>1871</v>
      </c>
      <c r="D252" s="2" t="s">
        <v>1872</v>
      </c>
      <c r="E252" s="2" t="s">
        <v>1873</v>
      </c>
      <c r="F252" s="2" t="s">
        <v>916</v>
      </c>
      <c r="G252" s="2" t="s">
        <v>1475</v>
      </c>
      <c r="H252" s="2">
        <v>540714291</v>
      </c>
      <c r="I252" s="2">
        <v>503013102</v>
      </c>
      <c r="J252" s="2" t="s">
        <v>895</v>
      </c>
      <c r="K252" s="2" t="s">
        <v>17</v>
      </c>
      <c r="L252" s="2"/>
      <c r="M252" s="2" t="s">
        <v>18</v>
      </c>
      <c r="N252" s="2" t="s">
        <v>1874</v>
      </c>
      <c r="O252" s="2" t="s">
        <v>1475</v>
      </c>
      <c r="P252" s="2" t="s">
        <v>408</v>
      </c>
      <c r="Q252" s="2" t="s">
        <v>1875</v>
      </c>
      <c r="R252" s="2" t="s">
        <v>1876</v>
      </c>
      <c r="S252" s="2"/>
    </row>
    <row r="253" spans="1:19" s="3" customFormat="1" ht="42" customHeight="1" x14ac:dyDescent="0.25">
      <c r="A253" s="1">
        <v>253</v>
      </c>
      <c r="B253" s="2" t="s">
        <v>1877</v>
      </c>
      <c r="C253" s="2" t="s">
        <v>1878</v>
      </c>
      <c r="D253" s="2" t="s">
        <v>1879</v>
      </c>
      <c r="E253" s="2" t="s">
        <v>1880</v>
      </c>
      <c r="F253" s="2" t="s">
        <v>916</v>
      </c>
      <c r="G253" s="2" t="s">
        <v>1059</v>
      </c>
      <c r="H253" s="2">
        <v>249728967</v>
      </c>
      <c r="I253" s="2">
        <v>249728967</v>
      </c>
      <c r="J253" s="2" t="s">
        <v>895</v>
      </c>
      <c r="K253" s="2" t="s">
        <v>17</v>
      </c>
      <c r="L253" s="2"/>
      <c r="M253" s="2" t="s">
        <v>18</v>
      </c>
      <c r="N253" s="2" t="s">
        <v>1881</v>
      </c>
      <c r="O253" s="2" t="s">
        <v>1059</v>
      </c>
      <c r="P253" s="2" t="s">
        <v>670</v>
      </c>
      <c r="Q253" s="2" t="s">
        <v>1882</v>
      </c>
      <c r="R253" s="2" t="s">
        <v>1882</v>
      </c>
      <c r="S253" s="2"/>
    </row>
    <row r="254" spans="1:19" s="3" customFormat="1" ht="42" customHeight="1" x14ac:dyDescent="0.25">
      <c r="A254" s="1">
        <v>254</v>
      </c>
      <c r="B254" s="2" t="s">
        <v>1883</v>
      </c>
      <c r="C254" s="2" t="s">
        <v>1094</v>
      </c>
      <c r="D254" s="2" t="s">
        <v>1884</v>
      </c>
      <c r="E254" s="2" t="s">
        <v>1885</v>
      </c>
      <c r="F254" s="2" t="s">
        <v>916</v>
      </c>
      <c r="G254" s="2" t="s">
        <v>67</v>
      </c>
      <c r="H254" s="2">
        <v>240567681</v>
      </c>
      <c r="I254" s="2">
        <v>208746080</v>
      </c>
      <c r="J254" s="2" t="s">
        <v>895</v>
      </c>
      <c r="K254" s="2" t="s">
        <v>17</v>
      </c>
      <c r="L254" s="2"/>
      <c r="M254" s="2" t="s">
        <v>18</v>
      </c>
      <c r="N254" s="2" t="s">
        <v>1762</v>
      </c>
      <c r="O254" s="2" t="s">
        <v>67</v>
      </c>
      <c r="P254" s="2" t="s">
        <v>1886</v>
      </c>
      <c r="Q254" s="2" t="s">
        <v>1763</v>
      </c>
      <c r="R254" s="2" t="s">
        <v>1764</v>
      </c>
      <c r="S254" s="2"/>
    </row>
    <row r="255" spans="1:19" s="3" customFormat="1" ht="42" customHeight="1" x14ac:dyDescent="0.25">
      <c r="A255" s="1">
        <v>255</v>
      </c>
      <c r="B255" s="2" t="s">
        <v>1887</v>
      </c>
      <c r="C255" s="2" t="s">
        <v>1888</v>
      </c>
      <c r="D255" s="2" t="s">
        <v>1889</v>
      </c>
      <c r="E255" s="2" t="s">
        <v>1890</v>
      </c>
      <c r="F255" s="2" t="s">
        <v>916</v>
      </c>
      <c r="G255" s="2" t="s">
        <v>1716</v>
      </c>
      <c r="H255" s="2">
        <v>554314036</v>
      </c>
      <c r="I255" s="2">
        <v>554314036</v>
      </c>
      <c r="J255" s="2" t="s">
        <v>895</v>
      </c>
      <c r="K255" s="2" t="s">
        <v>17</v>
      </c>
      <c r="L255" s="2"/>
      <c r="M255" s="2" t="s">
        <v>18</v>
      </c>
      <c r="N255" s="2" t="s">
        <v>1891</v>
      </c>
      <c r="O255" s="2" t="s">
        <v>1716</v>
      </c>
      <c r="P255" s="2" t="s">
        <v>1892</v>
      </c>
      <c r="Q255" s="2" t="s">
        <v>1893</v>
      </c>
      <c r="R255" s="2" t="s">
        <v>1894</v>
      </c>
      <c r="S255" s="2"/>
    </row>
    <row r="256" spans="1:19" s="3" customFormat="1" ht="42" customHeight="1" x14ac:dyDescent="0.25">
      <c r="A256" s="1">
        <v>256</v>
      </c>
      <c r="B256" s="2" t="s">
        <v>1895</v>
      </c>
      <c r="C256" s="2" t="s">
        <v>1896</v>
      </c>
      <c r="D256" s="2" t="s">
        <v>1897</v>
      </c>
      <c r="E256" s="2" t="s">
        <v>1898</v>
      </c>
      <c r="F256" s="2" t="s">
        <v>165</v>
      </c>
      <c r="G256" s="2" t="s">
        <v>985</v>
      </c>
      <c r="H256" s="2">
        <v>544257810</v>
      </c>
      <c r="I256" s="2">
        <v>205348393</v>
      </c>
      <c r="J256" s="2" t="s">
        <v>895</v>
      </c>
      <c r="K256" s="2" t="s">
        <v>17</v>
      </c>
      <c r="L256" s="2"/>
      <c r="M256" s="2" t="s">
        <v>18</v>
      </c>
      <c r="N256" s="2" t="s">
        <v>1899</v>
      </c>
      <c r="O256" s="2" t="s">
        <v>985</v>
      </c>
      <c r="P256" s="2" t="s">
        <v>1900</v>
      </c>
      <c r="Q256" s="2" t="s">
        <v>1901</v>
      </c>
      <c r="R256" s="2" t="s">
        <v>1901</v>
      </c>
      <c r="S256" s="2"/>
    </row>
    <row r="257" spans="1:19" s="3" customFormat="1" ht="42" customHeight="1" x14ac:dyDescent="0.25">
      <c r="A257" s="1">
        <v>257</v>
      </c>
      <c r="B257" s="2" t="s">
        <v>1902</v>
      </c>
      <c r="C257" s="2" t="s">
        <v>1903</v>
      </c>
      <c r="D257" s="2" t="s">
        <v>1904</v>
      </c>
      <c r="E257" s="2" t="s">
        <v>1905</v>
      </c>
      <c r="F257" s="2" t="s">
        <v>916</v>
      </c>
      <c r="G257" s="2" t="s">
        <v>1906</v>
      </c>
      <c r="H257" s="2">
        <v>549207535</v>
      </c>
      <c r="I257" s="2"/>
      <c r="J257" s="2" t="s">
        <v>895</v>
      </c>
      <c r="K257" s="2" t="s">
        <v>17</v>
      </c>
      <c r="L257" s="2"/>
      <c r="M257" s="2" t="s">
        <v>18</v>
      </c>
      <c r="N257" s="2" t="s">
        <v>1907</v>
      </c>
      <c r="O257" s="2" t="s">
        <v>1906</v>
      </c>
      <c r="P257" s="2" t="s">
        <v>1908</v>
      </c>
      <c r="Q257" s="2" t="s">
        <v>1909</v>
      </c>
      <c r="R257" s="2" t="s">
        <v>1910</v>
      </c>
      <c r="S257" s="2"/>
    </row>
    <row r="258" spans="1:19" s="3" customFormat="1" ht="42" customHeight="1" x14ac:dyDescent="0.25">
      <c r="A258" s="1">
        <v>258</v>
      </c>
      <c r="B258" s="2" t="s">
        <v>1911</v>
      </c>
      <c r="C258" s="2" t="s">
        <v>1912</v>
      </c>
      <c r="D258" s="2" t="s">
        <v>1913</v>
      </c>
      <c r="E258" s="2" t="s">
        <v>1914</v>
      </c>
      <c r="F258" s="2" t="s">
        <v>916</v>
      </c>
      <c r="G258" s="2" t="s">
        <v>1658</v>
      </c>
      <c r="H258" s="2">
        <v>545140992</v>
      </c>
      <c r="I258" s="2">
        <v>209702057</v>
      </c>
      <c r="J258" s="2" t="s">
        <v>895</v>
      </c>
      <c r="K258" s="2" t="s">
        <v>17</v>
      </c>
      <c r="L258" s="2"/>
      <c r="M258" s="2" t="s">
        <v>18</v>
      </c>
      <c r="N258" s="2" t="s">
        <v>1915</v>
      </c>
      <c r="O258" s="2" t="s">
        <v>1658</v>
      </c>
      <c r="P258" s="2" t="s">
        <v>1916</v>
      </c>
      <c r="Q258" s="2" t="s">
        <v>1909</v>
      </c>
      <c r="R258" s="2" t="s">
        <v>1917</v>
      </c>
      <c r="S258" s="2"/>
    </row>
    <row r="259" spans="1:19" s="3" customFormat="1" ht="42" customHeight="1" x14ac:dyDescent="0.25">
      <c r="A259" s="1">
        <v>259</v>
      </c>
      <c r="B259" s="2" t="s">
        <v>1918</v>
      </c>
      <c r="C259" s="2" t="s">
        <v>1604</v>
      </c>
      <c r="D259" s="2" t="s">
        <v>1919</v>
      </c>
      <c r="E259" s="2" t="s">
        <v>1920</v>
      </c>
      <c r="F259" s="2" t="s">
        <v>916</v>
      </c>
      <c r="G259" s="2" t="s">
        <v>326</v>
      </c>
      <c r="H259" s="2">
        <v>591118913</v>
      </c>
      <c r="I259" s="2">
        <v>592243464</v>
      </c>
      <c r="J259" s="2" t="s">
        <v>895</v>
      </c>
      <c r="K259" s="2" t="s">
        <v>17</v>
      </c>
      <c r="L259" s="2"/>
      <c r="M259" s="2" t="s">
        <v>18</v>
      </c>
      <c r="N259" s="2" t="s">
        <v>1921</v>
      </c>
      <c r="O259" s="2" t="s">
        <v>326</v>
      </c>
      <c r="P259" s="2" t="s">
        <v>314</v>
      </c>
      <c r="Q259" s="2" t="s">
        <v>1922</v>
      </c>
      <c r="R259" s="2" t="s">
        <v>1923</v>
      </c>
      <c r="S259" s="2"/>
    </row>
    <row r="260" spans="1:19" s="3" customFormat="1" ht="42" customHeight="1" x14ac:dyDescent="0.25">
      <c r="A260" s="1">
        <v>260</v>
      </c>
      <c r="B260" s="2" t="s">
        <v>1924</v>
      </c>
      <c r="C260" s="2" t="s">
        <v>1925</v>
      </c>
      <c r="D260" s="2" t="s">
        <v>1926</v>
      </c>
      <c r="E260" s="2" t="s">
        <v>1927</v>
      </c>
      <c r="F260" s="2" t="s">
        <v>916</v>
      </c>
      <c r="G260" s="2" t="s">
        <v>893</v>
      </c>
      <c r="H260" s="2">
        <v>548030071</v>
      </c>
      <c r="I260" s="2">
        <v>547018737</v>
      </c>
      <c r="J260" s="2" t="s">
        <v>895</v>
      </c>
      <c r="K260" s="2" t="s">
        <v>17</v>
      </c>
      <c r="L260" s="2"/>
      <c r="M260" s="2" t="s">
        <v>18</v>
      </c>
      <c r="N260" s="2" t="s">
        <v>1928</v>
      </c>
      <c r="O260" s="2" t="s">
        <v>897</v>
      </c>
      <c r="P260" s="2" t="s">
        <v>314</v>
      </c>
      <c r="Q260" s="2" t="s">
        <v>1929</v>
      </c>
      <c r="R260" s="2" t="s">
        <v>1929</v>
      </c>
      <c r="S260" s="2"/>
    </row>
    <row r="261" spans="1:19" s="3" customFormat="1" ht="42" customHeight="1" x14ac:dyDescent="0.25">
      <c r="A261" s="1">
        <v>261</v>
      </c>
      <c r="B261" s="2" t="s">
        <v>1930</v>
      </c>
      <c r="C261" s="2" t="s">
        <v>1931</v>
      </c>
      <c r="D261" s="2" t="s">
        <v>1932</v>
      </c>
      <c r="E261" s="2" t="s">
        <v>1933</v>
      </c>
      <c r="F261" s="2" t="s">
        <v>916</v>
      </c>
      <c r="G261" s="2" t="s">
        <v>1934</v>
      </c>
      <c r="H261" s="2">
        <v>554221081</v>
      </c>
      <c r="I261" s="2">
        <v>247051424</v>
      </c>
      <c r="J261" s="2" t="s">
        <v>895</v>
      </c>
      <c r="K261" s="2" t="s">
        <v>17</v>
      </c>
      <c r="L261" s="2"/>
      <c r="M261" s="2" t="s">
        <v>18</v>
      </c>
      <c r="N261" s="2" t="s">
        <v>1935</v>
      </c>
      <c r="O261" s="2" t="s">
        <v>985</v>
      </c>
      <c r="P261" s="2" t="s">
        <v>215</v>
      </c>
      <c r="Q261" s="2" t="s">
        <v>1936</v>
      </c>
      <c r="R261" s="2" t="s">
        <v>1937</v>
      </c>
      <c r="S261" s="2"/>
    </row>
    <row r="262" spans="1:19" s="3" customFormat="1" ht="42" customHeight="1" x14ac:dyDescent="0.25">
      <c r="A262" s="1">
        <v>262</v>
      </c>
      <c r="B262" s="2" t="s">
        <v>1938</v>
      </c>
      <c r="C262" s="2" t="s">
        <v>1939</v>
      </c>
      <c r="D262" s="2" t="s">
        <v>1940</v>
      </c>
      <c r="E262" s="2" t="s">
        <v>1941</v>
      </c>
      <c r="F262" s="2" t="s">
        <v>916</v>
      </c>
      <c r="G262" s="2" t="s">
        <v>897</v>
      </c>
      <c r="H262" s="2">
        <v>248889642</v>
      </c>
      <c r="I262" s="2"/>
      <c r="J262" s="2" t="s">
        <v>895</v>
      </c>
      <c r="K262" s="2" t="s">
        <v>17</v>
      </c>
      <c r="L262" s="2"/>
      <c r="M262" s="2" t="s">
        <v>18</v>
      </c>
      <c r="N262" s="2" t="s">
        <v>1942</v>
      </c>
      <c r="O262" s="2" t="s">
        <v>897</v>
      </c>
      <c r="P262" s="2" t="s">
        <v>215</v>
      </c>
      <c r="Q262" s="2" t="s">
        <v>1036</v>
      </c>
      <c r="R262" s="2" t="s">
        <v>1943</v>
      </c>
      <c r="S262" s="2"/>
    </row>
    <row r="263" spans="1:19" s="3" customFormat="1" ht="42" customHeight="1" x14ac:dyDescent="0.25">
      <c r="A263" s="1">
        <v>263</v>
      </c>
      <c r="B263" s="2" t="s">
        <v>1944</v>
      </c>
      <c r="C263" s="2" t="s">
        <v>1945</v>
      </c>
      <c r="D263" s="2" t="s">
        <v>1946</v>
      </c>
      <c r="E263" s="2" t="s">
        <v>1947</v>
      </c>
      <c r="F263" s="2" t="s">
        <v>916</v>
      </c>
      <c r="G263" s="2" t="s">
        <v>1068</v>
      </c>
      <c r="H263" s="2">
        <v>248289027</v>
      </c>
      <c r="I263" s="2">
        <v>596643229</v>
      </c>
      <c r="J263" s="2" t="s">
        <v>895</v>
      </c>
      <c r="K263" s="2" t="s">
        <v>17</v>
      </c>
      <c r="L263" s="2"/>
      <c r="M263" s="2" t="s">
        <v>18</v>
      </c>
      <c r="N263" s="2" t="s">
        <v>1948</v>
      </c>
      <c r="O263" s="2" t="s">
        <v>1068</v>
      </c>
      <c r="P263" s="2" t="s">
        <v>158</v>
      </c>
      <c r="Q263" s="2" t="s">
        <v>781</v>
      </c>
      <c r="R263" s="2" t="s">
        <v>1949</v>
      </c>
      <c r="S263" s="2"/>
    </row>
    <row r="264" spans="1:19" s="3" customFormat="1" ht="42" customHeight="1" x14ac:dyDescent="0.25">
      <c r="A264" s="1">
        <v>264</v>
      </c>
      <c r="B264" s="2" t="s">
        <v>1950</v>
      </c>
      <c r="C264" s="2" t="s">
        <v>1951</v>
      </c>
      <c r="D264" s="2" t="s">
        <v>1952</v>
      </c>
      <c r="E264" s="2" t="s">
        <v>1953</v>
      </c>
      <c r="F264" s="2" t="s">
        <v>916</v>
      </c>
      <c r="G264" s="2" t="s">
        <v>1798</v>
      </c>
      <c r="H264" s="2">
        <v>554643243</v>
      </c>
      <c r="I264" s="2">
        <v>202928145</v>
      </c>
      <c r="J264" s="2" t="s">
        <v>895</v>
      </c>
      <c r="K264" s="2" t="s">
        <v>17</v>
      </c>
      <c r="L264" s="2"/>
      <c r="M264" s="2" t="s">
        <v>18</v>
      </c>
      <c r="N264" s="2" t="s">
        <v>1954</v>
      </c>
      <c r="O264" s="2" t="s">
        <v>933</v>
      </c>
      <c r="P264" s="2" t="s">
        <v>278</v>
      </c>
      <c r="Q264" s="2" t="s">
        <v>329</v>
      </c>
      <c r="R264" s="2" t="s">
        <v>1955</v>
      </c>
      <c r="S264" s="2"/>
    </row>
    <row r="265" spans="1:19" s="3" customFormat="1" ht="42" customHeight="1" x14ac:dyDescent="0.25">
      <c r="A265" s="1">
        <v>265</v>
      </c>
      <c r="B265" s="2" t="s">
        <v>1956</v>
      </c>
      <c r="C265" s="2" t="s">
        <v>1399</v>
      </c>
      <c r="D265" s="2" t="s">
        <v>1957</v>
      </c>
      <c r="E265" s="2" t="s">
        <v>1958</v>
      </c>
      <c r="F265" s="2" t="s">
        <v>916</v>
      </c>
      <c r="G265" s="2" t="s">
        <v>897</v>
      </c>
      <c r="H265" s="2">
        <v>249127386</v>
      </c>
      <c r="I265" s="2" t="s">
        <v>1959</v>
      </c>
      <c r="J265" s="2" t="s">
        <v>895</v>
      </c>
      <c r="K265" s="2" t="s">
        <v>17</v>
      </c>
      <c r="L265" s="2"/>
      <c r="M265" s="2" t="s">
        <v>18</v>
      </c>
      <c r="N265" s="2" t="s">
        <v>1960</v>
      </c>
      <c r="O265" s="2" t="s">
        <v>897</v>
      </c>
      <c r="P265" s="2" t="s">
        <v>126</v>
      </c>
      <c r="Q265" s="2" t="s">
        <v>1961</v>
      </c>
      <c r="R265" s="2" t="s">
        <v>1962</v>
      </c>
      <c r="S265" s="2"/>
    </row>
    <row r="266" spans="1:19" s="3" customFormat="1" ht="42" customHeight="1" x14ac:dyDescent="0.25">
      <c r="A266" s="1">
        <v>266</v>
      </c>
      <c r="B266" s="2" t="s">
        <v>1963</v>
      </c>
      <c r="C266" s="2" t="s">
        <v>1964</v>
      </c>
      <c r="D266" s="2" t="s">
        <v>1965</v>
      </c>
      <c r="E266" s="2" t="s">
        <v>1966</v>
      </c>
      <c r="F266" s="2" t="s">
        <v>916</v>
      </c>
      <c r="G266" s="2" t="s">
        <v>77</v>
      </c>
      <c r="H266" s="2">
        <v>241689089</v>
      </c>
      <c r="I266" s="2">
        <v>557220991</v>
      </c>
      <c r="J266" s="2" t="s">
        <v>895</v>
      </c>
      <c r="K266" s="2" t="s">
        <v>17</v>
      </c>
      <c r="L266" s="2"/>
      <c r="M266" s="2" t="s">
        <v>18</v>
      </c>
      <c r="N266" s="2" t="s">
        <v>1967</v>
      </c>
      <c r="O266" s="2" t="s">
        <v>77</v>
      </c>
      <c r="P266" s="2" t="s">
        <v>416</v>
      </c>
      <c r="Q266" s="2" t="s">
        <v>1968</v>
      </c>
      <c r="R266" s="2" t="s">
        <v>1969</v>
      </c>
      <c r="S266" s="2"/>
    </row>
    <row r="267" spans="1:19" s="3" customFormat="1" ht="42" customHeight="1" x14ac:dyDescent="0.25">
      <c r="A267" s="1">
        <v>267</v>
      </c>
      <c r="B267" s="2" t="s">
        <v>1970</v>
      </c>
      <c r="C267" s="2" t="s">
        <v>1971</v>
      </c>
      <c r="D267" s="2" t="s">
        <v>1518</v>
      </c>
      <c r="E267" s="2" t="s">
        <v>1972</v>
      </c>
      <c r="F267" s="2" t="s">
        <v>893</v>
      </c>
      <c r="G267" s="2" t="s">
        <v>1973</v>
      </c>
      <c r="H267" s="2">
        <v>200489110</v>
      </c>
      <c r="I267" s="2">
        <v>548171076</v>
      </c>
      <c r="J267" s="2" t="s">
        <v>895</v>
      </c>
      <c r="K267" s="2" t="s">
        <v>17</v>
      </c>
      <c r="L267" s="2"/>
      <c r="M267" s="2" t="s">
        <v>18</v>
      </c>
      <c r="N267" s="2" t="s">
        <v>1974</v>
      </c>
      <c r="O267" s="2" t="s">
        <v>1975</v>
      </c>
      <c r="P267" s="2" t="s">
        <v>416</v>
      </c>
      <c r="Q267" s="2" t="s">
        <v>1976</v>
      </c>
      <c r="R267" s="2" t="s">
        <v>1977</v>
      </c>
      <c r="S267" s="2"/>
    </row>
    <row r="268" spans="1:19" s="3" customFormat="1" ht="42" customHeight="1" x14ac:dyDescent="0.25">
      <c r="A268" s="1">
        <v>268</v>
      </c>
      <c r="B268" s="2" t="s">
        <v>1978</v>
      </c>
      <c r="C268" s="2" t="s">
        <v>1979</v>
      </c>
      <c r="D268" s="2" t="s">
        <v>1980</v>
      </c>
      <c r="E268" s="2" t="s">
        <v>1981</v>
      </c>
      <c r="F268" s="2" t="s">
        <v>916</v>
      </c>
      <c r="G268" s="2" t="s">
        <v>1982</v>
      </c>
      <c r="H268" s="2">
        <v>248273960</v>
      </c>
      <c r="I268" s="2"/>
      <c r="J268" s="2" t="s">
        <v>895</v>
      </c>
      <c r="K268" s="2" t="s">
        <v>17</v>
      </c>
      <c r="L268" s="2"/>
      <c r="M268" s="2" t="s">
        <v>18</v>
      </c>
      <c r="N268" s="2" t="s">
        <v>1983</v>
      </c>
      <c r="O268" s="2" t="s">
        <v>897</v>
      </c>
      <c r="P268" s="2" t="s">
        <v>233</v>
      </c>
      <c r="Q268" s="2" t="s">
        <v>22</v>
      </c>
      <c r="R268" s="2" t="s">
        <v>22</v>
      </c>
      <c r="S268" s="2"/>
    </row>
    <row r="269" spans="1:19" s="3" customFormat="1" ht="42" customHeight="1" x14ac:dyDescent="0.25">
      <c r="A269" s="1">
        <v>269</v>
      </c>
      <c r="B269" s="2" t="s">
        <v>1984</v>
      </c>
      <c r="C269" s="2" t="s">
        <v>1985</v>
      </c>
      <c r="D269" s="2" t="s">
        <v>1730</v>
      </c>
      <c r="E269" s="2" t="s">
        <v>1986</v>
      </c>
      <c r="F269" s="2" t="s">
        <v>916</v>
      </c>
      <c r="G269" s="2" t="s">
        <v>1565</v>
      </c>
      <c r="H269" s="2">
        <v>544175248</v>
      </c>
      <c r="I269" s="2">
        <v>544175248</v>
      </c>
      <c r="J269" s="2" t="s">
        <v>895</v>
      </c>
      <c r="K269" s="2" t="s">
        <v>17</v>
      </c>
      <c r="L269" s="2"/>
      <c r="M269" s="2" t="s">
        <v>18</v>
      </c>
      <c r="N269" s="2" t="s">
        <v>1987</v>
      </c>
      <c r="O269" s="2" t="s">
        <v>1565</v>
      </c>
      <c r="P269" s="2" t="s">
        <v>21</v>
      </c>
      <c r="Q269" s="2" t="s">
        <v>22</v>
      </c>
      <c r="R269" s="2" t="s">
        <v>1988</v>
      </c>
      <c r="S269" s="2"/>
    </row>
    <row r="270" spans="1:19" s="3" customFormat="1" ht="42" customHeight="1" x14ac:dyDescent="0.25">
      <c r="A270" s="1">
        <v>270</v>
      </c>
      <c r="B270" s="2" t="s">
        <v>1989</v>
      </c>
      <c r="C270" s="2" t="s">
        <v>1990</v>
      </c>
      <c r="D270" s="2" t="s">
        <v>1991</v>
      </c>
      <c r="E270" s="2" t="s">
        <v>1992</v>
      </c>
      <c r="F270" s="2" t="s">
        <v>916</v>
      </c>
      <c r="G270" s="2" t="s">
        <v>185</v>
      </c>
      <c r="H270" s="2">
        <v>241043430</v>
      </c>
      <c r="I270" s="2"/>
      <c r="J270" s="2" t="s">
        <v>895</v>
      </c>
      <c r="K270" s="2" t="s">
        <v>17</v>
      </c>
      <c r="L270" s="2"/>
      <c r="M270" s="2" t="s">
        <v>18</v>
      </c>
      <c r="N270" s="2" t="s">
        <v>1993</v>
      </c>
      <c r="O270" s="2" t="s">
        <v>185</v>
      </c>
      <c r="P270" s="2" t="s">
        <v>1994</v>
      </c>
      <c r="Q270" s="2" t="s">
        <v>1995</v>
      </c>
      <c r="R270" s="2" t="s">
        <v>1995</v>
      </c>
      <c r="S270" s="2"/>
    </row>
    <row r="271" spans="1:19" s="3" customFormat="1" ht="42" customHeight="1" x14ac:dyDescent="0.25">
      <c r="A271" s="1">
        <v>271</v>
      </c>
      <c r="B271" s="2" t="s">
        <v>1996</v>
      </c>
      <c r="C271" s="2" t="s">
        <v>1997</v>
      </c>
      <c r="D271" s="2" t="s">
        <v>1998</v>
      </c>
      <c r="E271" s="2" t="s">
        <v>1999</v>
      </c>
      <c r="F271" s="2" t="s">
        <v>916</v>
      </c>
      <c r="G271" s="2" t="s">
        <v>2000</v>
      </c>
      <c r="H271" s="2">
        <v>208450598</v>
      </c>
      <c r="I271" s="2">
        <v>547080052</v>
      </c>
      <c r="J271" s="2" t="s">
        <v>895</v>
      </c>
      <c r="K271" s="2" t="s">
        <v>17</v>
      </c>
      <c r="L271" s="2"/>
      <c r="M271" s="2" t="s">
        <v>18</v>
      </c>
      <c r="N271" s="2" t="s">
        <v>2001</v>
      </c>
      <c r="O271" s="2" t="s">
        <v>2000</v>
      </c>
      <c r="P271" s="2" t="s">
        <v>42</v>
      </c>
      <c r="Q271" s="2" t="s">
        <v>42</v>
      </c>
      <c r="R271" s="2" t="s">
        <v>42</v>
      </c>
      <c r="S271" s="2"/>
    </row>
    <row r="272" spans="1:19" s="3" customFormat="1" ht="42" customHeight="1" x14ac:dyDescent="0.25">
      <c r="A272" s="1">
        <v>272</v>
      </c>
      <c r="B272" s="2" t="s">
        <v>2002</v>
      </c>
      <c r="C272" s="2" t="s">
        <v>1399</v>
      </c>
      <c r="D272" s="2" t="s">
        <v>2003</v>
      </c>
      <c r="E272" s="2" t="s">
        <v>2004</v>
      </c>
      <c r="F272" s="2" t="s">
        <v>916</v>
      </c>
      <c r="G272" s="2" t="s">
        <v>985</v>
      </c>
      <c r="H272" s="2">
        <v>545497751</v>
      </c>
      <c r="I272" s="2">
        <v>546570957</v>
      </c>
      <c r="J272" s="2" t="s">
        <v>895</v>
      </c>
      <c r="K272" s="2" t="s">
        <v>17</v>
      </c>
      <c r="L272" s="2"/>
      <c r="M272" s="2" t="s">
        <v>18</v>
      </c>
      <c r="N272" s="2" t="s">
        <v>2005</v>
      </c>
      <c r="O272" s="2" t="s">
        <v>985</v>
      </c>
      <c r="P272" s="2" t="s">
        <v>2006</v>
      </c>
      <c r="Q272" s="2" t="s">
        <v>781</v>
      </c>
      <c r="R272" s="2" t="s">
        <v>2007</v>
      </c>
      <c r="S272" s="2"/>
    </row>
    <row r="273" spans="1:19" s="3" customFormat="1" ht="42" customHeight="1" x14ac:dyDescent="0.25">
      <c r="A273" s="1">
        <v>273</v>
      </c>
      <c r="B273" s="2" t="s">
        <v>2008</v>
      </c>
      <c r="C273" s="2" t="s">
        <v>2009</v>
      </c>
      <c r="D273" s="2" t="s">
        <v>2010</v>
      </c>
      <c r="E273" s="2" t="s">
        <v>2011</v>
      </c>
      <c r="F273" s="2" t="s">
        <v>916</v>
      </c>
      <c r="G273" s="2" t="s">
        <v>1973</v>
      </c>
      <c r="H273" s="2">
        <v>548470484</v>
      </c>
      <c r="I273" s="2">
        <v>242704508</v>
      </c>
      <c r="J273" s="2" t="s">
        <v>895</v>
      </c>
      <c r="K273" s="2" t="s">
        <v>17</v>
      </c>
      <c r="L273" s="2"/>
      <c r="M273" s="2" t="s">
        <v>18</v>
      </c>
      <c r="N273" s="2" t="s">
        <v>2012</v>
      </c>
      <c r="O273" s="2" t="s">
        <v>1973</v>
      </c>
      <c r="P273" s="2" t="s">
        <v>1886</v>
      </c>
      <c r="Q273" s="2" t="s">
        <v>781</v>
      </c>
      <c r="R273" s="2" t="s">
        <v>2013</v>
      </c>
      <c r="S273" s="2"/>
    </row>
    <row r="274" spans="1:19" s="3" customFormat="1" ht="42" customHeight="1" x14ac:dyDescent="0.25">
      <c r="A274" s="1">
        <v>274</v>
      </c>
      <c r="B274" s="2" t="s">
        <v>2014</v>
      </c>
      <c r="C274" s="2" t="s">
        <v>2015</v>
      </c>
      <c r="D274" s="2" t="s">
        <v>153</v>
      </c>
      <c r="E274" s="2" t="s">
        <v>2016</v>
      </c>
      <c r="F274" s="2" t="s">
        <v>893</v>
      </c>
      <c r="G274" s="2" t="s">
        <v>2017</v>
      </c>
      <c r="H274" s="2">
        <v>547639162</v>
      </c>
      <c r="I274" s="2">
        <v>201916052</v>
      </c>
      <c r="J274" s="2" t="s">
        <v>895</v>
      </c>
      <c r="K274" s="2" t="s">
        <v>17</v>
      </c>
      <c r="L274" s="2"/>
      <c r="M274" s="2" t="s">
        <v>18</v>
      </c>
      <c r="N274" s="2" t="s">
        <v>2018</v>
      </c>
      <c r="O274" s="2" t="s">
        <v>2017</v>
      </c>
      <c r="P274" s="2" t="s">
        <v>2019</v>
      </c>
      <c r="Q274" s="2" t="s">
        <v>2020</v>
      </c>
      <c r="R274" s="2" t="s">
        <v>2021</v>
      </c>
      <c r="S274" s="2"/>
    </row>
    <row r="275" spans="1:19" s="3" customFormat="1" ht="42" customHeight="1" x14ac:dyDescent="0.25">
      <c r="A275" s="1">
        <v>275</v>
      </c>
      <c r="B275" s="2" t="s">
        <v>2022</v>
      </c>
      <c r="C275" s="2" t="s">
        <v>2023</v>
      </c>
      <c r="D275" s="2" t="s">
        <v>2024</v>
      </c>
      <c r="E275" s="2" t="s">
        <v>2025</v>
      </c>
      <c r="F275" s="2" t="s">
        <v>916</v>
      </c>
      <c r="G275" s="2" t="s">
        <v>924</v>
      </c>
      <c r="H275" s="2">
        <v>249385169</v>
      </c>
      <c r="I275" s="2"/>
      <c r="J275" s="2" t="s">
        <v>895</v>
      </c>
      <c r="K275" s="2" t="s">
        <v>17</v>
      </c>
      <c r="L275" s="2"/>
      <c r="M275" s="2" t="s">
        <v>18</v>
      </c>
      <c r="N275" s="2" t="s">
        <v>2026</v>
      </c>
      <c r="O275" s="2" t="s">
        <v>924</v>
      </c>
      <c r="P275" s="2" t="s">
        <v>1994</v>
      </c>
      <c r="Q275" s="2" t="s">
        <v>618</v>
      </c>
      <c r="R275" s="2" t="s">
        <v>618</v>
      </c>
      <c r="S275" s="2"/>
    </row>
    <row r="276" spans="1:19" s="3" customFormat="1" ht="42" customHeight="1" x14ac:dyDescent="0.25">
      <c r="A276" s="1">
        <v>276</v>
      </c>
      <c r="B276" s="2" t="s">
        <v>2027</v>
      </c>
      <c r="C276" s="2" t="s">
        <v>2028</v>
      </c>
      <c r="D276" s="2" t="s">
        <v>2029</v>
      </c>
      <c r="E276" s="2" t="s">
        <v>2030</v>
      </c>
      <c r="F276" s="2" t="s">
        <v>916</v>
      </c>
      <c r="G276" s="2" t="s">
        <v>59</v>
      </c>
      <c r="H276" s="2">
        <v>505120843</v>
      </c>
      <c r="I276" s="2">
        <v>555787575</v>
      </c>
      <c r="J276" s="2" t="s">
        <v>895</v>
      </c>
      <c r="K276" s="2" t="s">
        <v>17</v>
      </c>
      <c r="L276" s="2"/>
      <c r="M276" s="2" t="s">
        <v>18</v>
      </c>
      <c r="N276" s="2" t="s">
        <v>2031</v>
      </c>
      <c r="O276" s="2" t="s">
        <v>1515</v>
      </c>
      <c r="P276" s="2" t="s">
        <v>108</v>
      </c>
      <c r="Q276" s="2" t="s">
        <v>108</v>
      </c>
      <c r="R276" s="2" t="s">
        <v>2032</v>
      </c>
      <c r="S276" s="2"/>
    </row>
    <row r="277" spans="1:19" s="3" customFormat="1" ht="42" customHeight="1" x14ac:dyDescent="0.25">
      <c r="A277" s="1">
        <v>277</v>
      </c>
      <c r="B277" s="2" t="s">
        <v>2033</v>
      </c>
      <c r="C277" s="2" t="s">
        <v>2034</v>
      </c>
      <c r="D277" s="2" t="s">
        <v>2035</v>
      </c>
      <c r="E277" s="2" t="s">
        <v>2036</v>
      </c>
      <c r="F277" s="2" t="s">
        <v>916</v>
      </c>
      <c r="G277" s="2" t="s">
        <v>2037</v>
      </c>
      <c r="H277" s="2">
        <v>547647494</v>
      </c>
      <c r="I277" s="2">
        <v>202484344</v>
      </c>
      <c r="J277" s="2" t="s">
        <v>895</v>
      </c>
      <c r="K277" s="2" t="s">
        <v>17</v>
      </c>
      <c r="L277" s="2"/>
      <c r="M277" s="2" t="s">
        <v>18</v>
      </c>
      <c r="N277" s="2" t="s">
        <v>2038</v>
      </c>
      <c r="O277" s="2" t="s">
        <v>2037</v>
      </c>
      <c r="P277" s="2" t="s">
        <v>2039</v>
      </c>
      <c r="Q277" s="2" t="s">
        <v>2040</v>
      </c>
      <c r="R277" s="2" t="s">
        <v>2041</v>
      </c>
      <c r="S277" s="2"/>
    </row>
    <row r="278" spans="1:19" s="3" customFormat="1" ht="42" customHeight="1" x14ac:dyDescent="0.25">
      <c r="A278" s="1">
        <v>278</v>
      </c>
      <c r="B278" s="2" t="s">
        <v>2042</v>
      </c>
      <c r="C278" s="2" t="s">
        <v>2043</v>
      </c>
      <c r="D278" s="2" t="s">
        <v>2044</v>
      </c>
      <c r="E278" s="2" t="s">
        <v>2045</v>
      </c>
      <c r="F278" s="2" t="s">
        <v>165</v>
      </c>
      <c r="G278" s="2" t="s">
        <v>125</v>
      </c>
      <c r="H278" s="2">
        <v>247845137</v>
      </c>
      <c r="I278" s="2">
        <v>201694321</v>
      </c>
      <c r="J278" s="2" t="s">
        <v>895</v>
      </c>
      <c r="K278" s="2" t="s">
        <v>17</v>
      </c>
      <c r="L278" s="2"/>
      <c r="M278" s="2" t="s">
        <v>18</v>
      </c>
      <c r="N278" s="2" t="s">
        <v>2046</v>
      </c>
      <c r="O278" s="2" t="s">
        <v>985</v>
      </c>
      <c r="P278" s="2" t="s">
        <v>1243</v>
      </c>
      <c r="Q278" s="2" t="s">
        <v>2047</v>
      </c>
      <c r="R278" s="2" t="s">
        <v>2047</v>
      </c>
      <c r="S278" s="2"/>
    </row>
    <row r="279" spans="1:19" s="3" customFormat="1" ht="42" customHeight="1" x14ac:dyDescent="0.25">
      <c r="A279" s="1">
        <v>279</v>
      </c>
      <c r="B279" s="2" t="s">
        <v>2048</v>
      </c>
      <c r="C279" s="2" t="s">
        <v>2049</v>
      </c>
      <c r="D279" s="2" t="s">
        <v>2050</v>
      </c>
      <c r="E279" s="2" t="s">
        <v>2051</v>
      </c>
      <c r="F279" s="2" t="s">
        <v>916</v>
      </c>
      <c r="G279" s="2" t="s">
        <v>2052</v>
      </c>
      <c r="H279" s="2">
        <v>549321064</v>
      </c>
      <c r="I279" s="2"/>
      <c r="J279" s="2" t="s">
        <v>895</v>
      </c>
      <c r="K279" s="2" t="s">
        <v>17</v>
      </c>
      <c r="L279" s="2"/>
      <c r="M279" s="2" t="s">
        <v>18</v>
      </c>
      <c r="N279" s="2" t="s">
        <v>2053</v>
      </c>
      <c r="O279" s="2" t="s">
        <v>2017</v>
      </c>
      <c r="P279" s="2" t="s">
        <v>355</v>
      </c>
      <c r="Q279" s="2" t="s">
        <v>2054</v>
      </c>
      <c r="R279" s="2" t="s">
        <v>2055</v>
      </c>
      <c r="S279" s="2"/>
    </row>
    <row r="280" spans="1:19" s="3" customFormat="1" ht="42" customHeight="1" x14ac:dyDescent="0.25">
      <c r="A280" s="1">
        <v>280</v>
      </c>
      <c r="B280" s="2" t="s">
        <v>2056</v>
      </c>
      <c r="C280" s="2" t="s">
        <v>2057</v>
      </c>
      <c r="D280" s="2" t="s">
        <v>2058</v>
      </c>
      <c r="E280" s="2" t="s">
        <v>2059</v>
      </c>
      <c r="F280" s="2" t="s">
        <v>916</v>
      </c>
      <c r="G280" s="2" t="s">
        <v>2060</v>
      </c>
      <c r="H280" s="2">
        <v>248463021</v>
      </c>
      <c r="I280" s="2">
        <v>248463021</v>
      </c>
      <c r="J280" s="2" t="s">
        <v>895</v>
      </c>
      <c r="K280" s="2" t="s">
        <v>17</v>
      </c>
      <c r="L280" s="2"/>
      <c r="M280" s="2" t="s">
        <v>18</v>
      </c>
      <c r="N280" s="2" t="s">
        <v>2061</v>
      </c>
      <c r="O280" s="2" t="s">
        <v>1088</v>
      </c>
      <c r="P280" s="2" t="s">
        <v>2062</v>
      </c>
      <c r="Q280" s="2" t="s">
        <v>2063</v>
      </c>
      <c r="R280" s="2" t="s">
        <v>2064</v>
      </c>
      <c r="S280" s="2"/>
    </row>
    <row r="281" spans="1:19" s="3" customFormat="1" ht="42" customHeight="1" x14ac:dyDescent="0.25">
      <c r="A281" s="1">
        <v>281</v>
      </c>
      <c r="B281" s="2" t="s">
        <v>2065</v>
      </c>
      <c r="C281" s="2" t="s">
        <v>2066</v>
      </c>
      <c r="D281" s="2" t="s">
        <v>2067</v>
      </c>
      <c r="E281" s="2" t="s">
        <v>2068</v>
      </c>
      <c r="F281" s="2" t="s">
        <v>165</v>
      </c>
      <c r="G281" s="2" t="s">
        <v>2069</v>
      </c>
      <c r="H281" s="2">
        <v>541685343</v>
      </c>
      <c r="I281" s="2">
        <v>509833372</v>
      </c>
      <c r="J281" s="2" t="s">
        <v>895</v>
      </c>
      <c r="K281" s="2" t="s">
        <v>17</v>
      </c>
      <c r="L281" s="2"/>
      <c r="M281" s="2" t="s">
        <v>18</v>
      </c>
      <c r="N281" s="2" t="s">
        <v>2070</v>
      </c>
      <c r="O281" s="2" t="s">
        <v>985</v>
      </c>
      <c r="P281" s="2" t="s">
        <v>215</v>
      </c>
      <c r="Q281" s="2" t="s">
        <v>2071</v>
      </c>
      <c r="R281" s="2" t="s">
        <v>2072</v>
      </c>
      <c r="S281" s="2"/>
    </row>
    <row r="282" spans="1:19" s="3" customFormat="1" ht="42" customHeight="1" x14ac:dyDescent="0.25">
      <c r="A282" s="1">
        <v>282</v>
      </c>
      <c r="B282" s="2" t="s">
        <v>2073</v>
      </c>
      <c r="C282" s="2" t="s">
        <v>111</v>
      </c>
      <c r="D282" s="2" t="s">
        <v>2074</v>
      </c>
      <c r="E282" s="2" t="s">
        <v>2075</v>
      </c>
      <c r="F282" s="2" t="s">
        <v>916</v>
      </c>
      <c r="G282" s="2" t="s">
        <v>933</v>
      </c>
      <c r="H282" s="2">
        <v>546751644</v>
      </c>
      <c r="I282" s="2">
        <v>546751644</v>
      </c>
      <c r="J282" s="2" t="s">
        <v>895</v>
      </c>
      <c r="K282" s="2" t="s">
        <v>17</v>
      </c>
      <c r="L282" s="2"/>
      <c r="M282" s="2" t="s">
        <v>18</v>
      </c>
      <c r="N282" s="2" t="s">
        <v>2076</v>
      </c>
      <c r="O282" s="2" t="s">
        <v>933</v>
      </c>
      <c r="P282" s="2" t="s">
        <v>847</v>
      </c>
      <c r="Q282" s="2" t="s">
        <v>935</v>
      </c>
      <c r="R282" s="2" t="s">
        <v>2077</v>
      </c>
      <c r="S282" s="2"/>
    </row>
    <row r="283" spans="1:19" s="3" customFormat="1" ht="42" customHeight="1" x14ac:dyDescent="0.25">
      <c r="A283" s="1">
        <v>283</v>
      </c>
      <c r="B283" s="2" t="s">
        <v>2078</v>
      </c>
      <c r="C283" s="2" t="s">
        <v>2079</v>
      </c>
      <c r="D283" s="2" t="s">
        <v>2080</v>
      </c>
      <c r="E283" s="2" t="s">
        <v>2081</v>
      </c>
      <c r="F283" s="2" t="s">
        <v>916</v>
      </c>
      <c r="G283" s="2" t="s">
        <v>1042</v>
      </c>
      <c r="H283" s="2">
        <v>246220470</v>
      </c>
      <c r="I283" s="2"/>
      <c r="J283" s="2" t="s">
        <v>895</v>
      </c>
      <c r="K283" s="2" t="s">
        <v>17</v>
      </c>
      <c r="L283" s="2"/>
      <c r="M283" s="2" t="s">
        <v>18</v>
      </c>
      <c r="N283" s="2" t="s">
        <v>2082</v>
      </c>
      <c r="O283" s="2" t="s">
        <v>1042</v>
      </c>
      <c r="P283" s="2" t="s">
        <v>50</v>
      </c>
      <c r="Q283" s="2" t="s">
        <v>51</v>
      </c>
      <c r="R283" s="2" t="s">
        <v>2083</v>
      </c>
      <c r="S283" s="2"/>
    </row>
    <row r="284" spans="1:19" s="3" customFormat="1" ht="42" customHeight="1" x14ac:dyDescent="0.25">
      <c r="A284" s="1">
        <v>284</v>
      </c>
      <c r="B284" s="2" t="s">
        <v>2084</v>
      </c>
      <c r="C284" s="2" t="s">
        <v>2085</v>
      </c>
      <c r="D284" s="2" t="s">
        <v>2086</v>
      </c>
      <c r="E284" s="2" t="s">
        <v>2087</v>
      </c>
      <c r="F284" s="2" t="s">
        <v>916</v>
      </c>
      <c r="G284" s="2" t="s">
        <v>2088</v>
      </c>
      <c r="H284" s="2">
        <v>243113972</v>
      </c>
      <c r="I284" s="2">
        <v>546313433</v>
      </c>
      <c r="J284" s="2" t="s">
        <v>895</v>
      </c>
      <c r="K284" s="2" t="s">
        <v>17</v>
      </c>
      <c r="L284" s="2"/>
      <c r="M284" s="2" t="s">
        <v>18</v>
      </c>
      <c r="N284" s="2" t="s">
        <v>2089</v>
      </c>
      <c r="O284" s="2" t="s">
        <v>2088</v>
      </c>
      <c r="P284" s="2" t="s">
        <v>2090</v>
      </c>
      <c r="Q284" s="2" t="s">
        <v>2091</v>
      </c>
      <c r="R284" s="2" t="s">
        <v>2092</v>
      </c>
      <c r="S284" s="2"/>
    </row>
    <row r="285" spans="1:19" s="3" customFormat="1" ht="42" customHeight="1" x14ac:dyDescent="0.25">
      <c r="A285" s="1">
        <v>285</v>
      </c>
      <c r="B285" s="2" t="s">
        <v>2093</v>
      </c>
      <c r="C285" s="2" t="s">
        <v>2094</v>
      </c>
      <c r="D285" s="2" t="s">
        <v>2095</v>
      </c>
      <c r="E285" s="2" t="s">
        <v>2096</v>
      </c>
      <c r="F285" s="2" t="s">
        <v>165</v>
      </c>
      <c r="G285" s="2" t="s">
        <v>2097</v>
      </c>
      <c r="H285" s="2">
        <v>205587772</v>
      </c>
      <c r="I285" s="2">
        <v>240352816</v>
      </c>
      <c r="J285" s="2" t="s">
        <v>895</v>
      </c>
      <c r="K285" s="2" t="s">
        <v>17</v>
      </c>
      <c r="L285" s="2"/>
      <c r="M285" s="2" t="s">
        <v>18</v>
      </c>
      <c r="N285" s="2" t="s">
        <v>2098</v>
      </c>
      <c r="O285" s="2" t="s">
        <v>166</v>
      </c>
      <c r="P285" s="2" t="s">
        <v>595</v>
      </c>
      <c r="Q285" s="2" t="s">
        <v>2099</v>
      </c>
      <c r="R285" s="2" t="s">
        <v>1901</v>
      </c>
      <c r="S285" s="2"/>
    </row>
    <row r="286" spans="1:19" s="3" customFormat="1" ht="42" customHeight="1" x14ac:dyDescent="0.25">
      <c r="A286" s="1">
        <v>286</v>
      </c>
      <c r="B286" s="2" t="s">
        <v>2100</v>
      </c>
      <c r="C286" s="2" t="s">
        <v>2101</v>
      </c>
      <c r="D286" s="2" t="s">
        <v>2102</v>
      </c>
      <c r="E286" s="2" t="s">
        <v>2103</v>
      </c>
      <c r="F286" s="2" t="s">
        <v>893</v>
      </c>
      <c r="G286" s="2" t="s">
        <v>897</v>
      </c>
      <c r="H286" s="2">
        <v>240589474</v>
      </c>
      <c r="I286" s="2"/>
      <c r="J286" s="2" t="s">
        <v>895</v>
      </c>
      <c r="K286" s="2" t="s">
        <v>17</v>
      </c>
      <c r="L286" s="2"/>
      <c r="M286" s="2" t="s">
        <v>18</v>
      </c>
      <c r="N286" s="2" t="s">
        <v>2104</v>
      </c>
      <c r="O286" s="2" t="s">
        <v>897</v>
      </c>
      <c r="P286" s="2" t="s">
        <v>1585</v>
      </c>
      <c r="Q286" s="2" t="s">
        <v>2105</v>
      </c>
      <c r="R286" s="2" t="s">
        <v>2106</v>
      </c>
      <c r="S286" s="2"/>
    </row>
    <row r="287" spans="1:19" s="3" customFormat="1" ht="42" customHeight="1" x14ac:dyDescent="0.25">
      <c r="A287" s="1">
        <v>287</v>
      </c>
      <c r="B287" s="2" t="s">
        <v>2107</v>
      </c>
      <c r="C287" s="2" t="s">
        <v>2108</v>
      </c>
      <c r="D287" s="2" t="s">
        <v>2109</v>
      </c>
      <c r="E287" s="2" t="s">
        <v>2110</v>
      </c>
      <c r="F287" s="2" t="s">
        <v>165</v>
      </c>
      <c r="G287" s="2" t="s">
        <v>2111</v>
      </c>
      <c r="H287" s="2">
        <v>548507658</v>
      </c>
      <c r="I287" s="2">
        <v>207496173</v>
      </c>
      <c r="J287" s="2" t="s">
        <v>895</v>
      </c>
      <c r="K287" s="2" t="s">
        <v>17</v>
      </c>
      <c r="L287" s="2"/>
      <c r="M287" s="2" t="s">
        <v>18</v>
      </c>
      <c r="N287" s="2" t="s">
        <v>2112</v>
      </c>
      <c r="O287" s="2" t="s">
        <v>2113</v>
      </c>
      <c r="P287" s="2" t="s">
        <v>278</v>
      </c>
      <c r="Q287" s="2" t="s">
        <v>279</v>
      </c>
      <c r="R287" s="2" t="s">
        <v>279</v>
      </c>
      <c r="S287" s="2"/>
    </row>
    <row r="288" spans="1:19" s="3" customFormat="1" ht="42" customHeight="1" x14ac:dyDescent="0.25">
      <c r="A288" s="1">
        <v>288</v>
      </c>
      <c r="B288" s="2" t="s">
        <v>2114</v>
      </c>
      <c r="C288" s="2" t="s">
        <v>2115</v>
      </c>
      <c r="D288" s="2" t="s">
        <v>2116</v>
      </c>
      <c r="E288" s="2" t="s">
        <v>2117</v>
      </c>
      <c r="F288" s="2" t="s">
        <v>916</v>
      </c>
      <c r="G288" s="2" t="s">
        <v>924</v>
      </c>
      <c r="H288" s="2">
        <v>554137447</v>
      </c>
      <c r="I288" s="2">
        <v>247622424</v>
      </c>
      <c r="J288" s="2" t="s">
        <v>895</v>
      </c>
      <c r="K288" s="2" t="s">
        <v>17</v>
      </c>
      <c r="L288" s="2"/>
      <c r="M288" s="2" t="s">
        <v>18</v>
      </c>
      <c r="N288" s="2" t="s">
        <v>2118</v>
      </c>
      <c r="O288" s="2" t="s">
        <v>924</v>
      </c>
      <c r="P288" s="2" t="s">
        <v>553</v>
      </c>
      <c r="Q288" s="2" t="s">
        <v>728</v>
      </c>
      <c r="R288" s="2" t="s">
        <v>2119</v>
      </c>
      <c r="S288" s="2"/>
    </row>
    <row r="289" spans="1:19" s="3" customFormat="1" ht="42" customHeight="1" x14ac:dyDescent="0.25">
      <c r="A289" s="1">
        <v>289</v>
      </c>
      <c r="B289" s="2" t="s">
        <v>2120</v>
      </c>
      <c r="C289" s="2" t="s">
        <v>2121</v>
      </c>
      <c r="D289" s="2" t="s">
        <v>2122</v>
      </c>
      <c r="E289" s="2" t="s">
        <v>2123</v>
      </c>
      <c r="F289" s="2" t="s">
        <v>165</v>
      </c>
      <c r="G289" s="2" t="s">
        <v>2124</v>
      </c>
      <c r="H289" s="2">
        <v>544982586</v>
      </c>
      <c r="I289" s="2"/>
      <c r="J289" s="2" t="s">
        <v>895</v>
      </c>
      <c r="K289" s="2" t="s">
        <v>17</v>
      </c>
      <c r="L289" s="2"/>
      <c r="M289" s="2" t="s">
        <v>18</v>
      </c>
      <c r="N289" s="2" t="s">
        <v>2125</v>
      </c>
      <c r="O289" s="2" t="s">
        <v>2126</v>
      </c>
      <c r="P289" s="2" t="s">
        <v>2127</v>
      </c>
      <c r="Q289" s="2" t="s">
        <v>2128</v>
      </c>
      <c r="R289" s="2" t="s">
        <v>2129</v>
      </c>
      <c r="S289" s="2"/>
    </row>
    <row r="290" spans="1:19" s="3" customFormat="1" ht="42" customHeight="1" x14ac:dyDescent="0.25">
      <c r="A290" s="1">
        <v>290</v>
      </c>
      <c r="B290" s="2" t="s">
        <v>2130</v>
      </c>
      <c r="C290" s="2" t="s">
        <v>2131</v>
      </c>
      <c r="D290" s="2" t="s">
        <v>2132</v>
      </c>
      <c r="E290" s="2" t="s">
        <v>2133</v>
      </c>
      <c r="F290" s="2" t="s">
        <v>916</v>
      </c>
      <c r="G290" s="2" t="s">
        <v>897</v>
      </c>
      <c r="H290" s="2">
        <v>243983643</v>
      </c>
      <c r="I290" s="2"/>
      <c r="J290" s="2" t="s">
        <v>895</v>
      </c>
      <c r="K290" s="2" t="s">
        <v>17</v>
      </c>
      <c r="L290" s="2"/>
      <c r="M290" s="2" t="s">
        <v>18</v>
      </c>
      <c r="N290" s="2" t="s">
        <v>2134</v>
      </c>
      <c r="O290" s="2" t="s">
        <v>897</v>
      </c>
      <c r="P290" s="2" t="s">
        <v>126</v>
      </c>
      <c r="Q290" s="2" t="s">
        <v>127</v>
      </c>
      <c r="R290" s="2" t="s">
        <v>2135</v>
      </c>
      <c r="S290" s="2"/>
    </row>
    <row r="291" spans="1:19" s="3" customFormat="1" ht="42" customHeight="1" x14ac:dyDescent="0.25">
      <c r="A291" s="1">
        <v>291</v>
      </c>
      <c r="B291" s="2" t="s">
        <v>2136</v>
      </c>
      <c r="C291" s="2" t="s">
        <v>2137</v>
      </c>
      <c r="D291" s="2" t="s">
        <v>2138</v>
      </c>
      <c r="E291" s="2" t="s">
        <v>2139</v>
      </c>
      <c r="F291" s="2" t="s">
        <v>916</v>
      </c>
      <c r="G291" s="2" t="s">
        <v>933</v>
      </c>
      <c r="H291" s="2">
        <v>247599612</v>
      </c>
      <c r="I291" s="2"/>
      <c r="J291" s="2" t="s">
        <v>895</v>
      </c>
      <c r="K291" s="2" t="s">
        <v>17</v>
      </c>
      <c r="L291" s="2"/>
      <c r="M291" s="2" t="s">
        <v>18</v>
      </c>
      <c r="N291" s="2" t="s">
        <v>2140</v>
      </c>
      <c r="O291" s="2" t="s">
        <v>933</v>
      </c>
      <c r="P291" s="2" t="s">
        <v>847</v>
      </c>
      <c r="Q291" s="2" t="s">
        <v>1036</v>
      </c>
      <c r="R291" s="2" t="s">
        <v>1036</v>
      </c>
      <c r="S291" s="2"/>
    </row>
    <row r="292" spans="1:19" s="3" customFormat="1" ht="42" customHeight="1" x14ac:dyDescent="0.25">
      <c r="A292" s="1">
        <v>292</v>
      </c>
      <c r="B292" s="2" t="s">
        <v>2141</v>
      </c>
      <c r="C292" s="2" t="s">
        <v>2142</v>
      </c>
      <c r="D292" s="2" t="s">
        <v>1590</v>
      </c>
      <c r="E292" s="2" t="s">
        <v>2143</v>
      </c>
      <c r="F292" s="2" t="s">
        <v>165</v>
      </c>
      <c r="G292" s="2" t="s">
        <v>166</v>
      </c>
      <c r="H292" s="2">
        <v>558431679</v>
      </c>
      <c r="I292" s="2"/>
      <c r="J292" s="2" t="s">
        <v>895</v>
      </c>
      <c r="K292" s="2" t="s">
        <v>17</v>
      </c>
      <c r="L292" s="2"/>
      <c r="M292" s="2" t="s">
        <v>18</v>
      </c>
      <c r="N292" s="2" t="s">
        <v>2144</v>
      </c>
      <c r="O292" s="2" t="s">
        <v>166</v>
      </c>
      <c r="P292" s="2" t="s">
        <v>42</v>
      </c>
      <c r="Q292" s="2" t="s">
        <v>1875</v>
      </c>
      <c r="R292" s="2" t="s">
        <v>1875</v>
      </c>
      <c r="S292" s="2"/>
    </row>
    <row r="293" spans="1:19" s="3" customFormat="1" ht="42" customHeight="1" x14ac:dyDescent="0.25">
      <c r="A293" s="1">
        <v>293</v>
      </c>
      <c r="B293" s="2" t="s">
        <v>2145</v>
      </c>
      <c r="C293" s="2" t="s">
        <v>2146</v>
      </c>
      <c r="D293" s="2" t="s">
        <v>2147</v>
      </c>
      <c r="E293" s="2" t="s">
        <v>2148</v>
      </c>
      <c r="F293" s="2" t="s">
        <v>916</v>
      </c>
      <c r="G293" s="2" t="s">
        <v>2149</v>
      </c>
      <c r="H293" s="2">
        <v>547632790</v>
      </c>
      <c r="I293" s="2"/>
      <c r="J293" s="2" t="s">
        <v>895</v>
      </c>
      <c r="K293" s="2" t="s">
        <v>17</v>
      </c>
      <c r="L293" s="2"/>
      <c r="M293" s="2" t="s">
        <v>18</v>
      </c>
      <c r="N293" s="2" t="s">
        <v>2150</v>
      </c>
      <c r="O293" s="2" t="s">
        <v>59</v>
      </c>
      <c r="P293" s="2" t="s">
        <v>1076</v>
      </c>
      <c r="Q293" s="2" t="s">
        <v>2151</v>
      </c>
      <c r="R293" s="2" t="s">
        <v>2152</v>
      </c>
      <c r="S293" s="2"/>
    </row>
    <row r="294" spans="1:19" s="3" customFormat="1" ht="42" customHeight="1" x14ac:dyDescent="0.25">
      <c r="A294" s="1">
        <v>294</v>
      </c>
      <c r="B294" s="2" t="s">
        <v>2153</v>
      </c>
      <c r="C294" s="2" t="s">
        <v>2154</v>
      </c>
      <c r="D294" s="2" t="s">
        <v>2155</v>
      </c>
      <c r="E294" s="2" t="s">
        <v>2156</v>
      </c>
      <c r="F294" s="2" t="s">
        <v>916</v>
      </c>
      <c r="G294" s="2" t="s">
        <v>1798</v>
      </c>
      <c r="H294" s="2">
        <v>245896533</v>
      </c>
      <c r="I294" s="2">
        <v>205485188</v>
      </c>
      <c r="J294" s="2" t="s">
        <v>895</v>
      </c>
      <c r="K294" s="2" t="s">
        <v>17</v>
      </c>
      <c r="L294" s="2"/>
      <c r="M294" s="2" t="s">
        <v>18</v>
      </c>
      <c r="N294" s="2" t="s">
        <v>1799</v>
      </c>
      <c r="O294" s="2" t="s">
        <v>1798</v>
      </c>
      <c r="P294" s="2" t="s">
        <v>1336</v>
      </c>
      <c r="Q294" s="2" t="s">
        <v>1800</v>
      </c>
      <c r="R294" s="2" t="s">
        <v>2157</v>
      </c>
      <c r="S294" s="2"/>
    </row>
    <row r="295" spans="1:19" s="3" customFormat="1" ht="42" customHeight="1" x14ac:dyDescent="0.25">
      <c r="A295" s="1">
        <v>295</v>
      </c>
      <c r="B295" s="2" t="s">
        <v>2158</v>
      </c>
      <c r="C295" s="2" t="s">
        <v>2159</v>
      </c>
      <c r="D295" s="2" t="s">
        <v>2160</v>
      </c>
      <c r="E295" s="2" t="s">
        <v>2161</v>
      </c>
      <c r="F295" s="2" t="s">
        <v>916</v>
      </c>
      <c r="G295" s="2" t="s">
        <v>1906</v>
      </c>
      <c r="H295" s="2">
        <v>544987115</v>
      </c>
      <c r="I295" s="2">
        <v>591224391</v>
      </c>
      <c r="J295" s="2" t="s">
        <v>895</v>
      </c>
      <c r="K295" s="2" t="s">
        <v>17</v>
      </c>
      <c r="L295" s="2"/>
      <c r="M295" s="2" t="s">
        <v>18</v>
      </c>
      <c r="N295" s="2" t="s">
        <v>1915</v>
      </c>
      <c r="O295" s="2" t="s">
        <v>1906</v>
      </c>
      <c r="P295" s="2" t="s">
        <v>1908</v>
      </c>
      <c r="Q295" s="2" t="s">
        <v>1909</v>
      </c>
      <c r="R295" s="2" t="s">
        <v>2162</v>
      </c>
      <c r="S295" s="2"/>
    </row>
    <row r="296" spans="1:19" s="3" customFormat="1" ht="42" customHeight="1" x14ac:dyDescent="0.25">
      <c r="A296" s="1">
        <v>296</v>
      </c>
      <c r="B296" s="2" t="s">
        <v>2163</v>
      </c>
      <c r="C296" s="2" t="s">
        <v>2164</v>
      </c>
      <c r="D296" s="2" t="s">
        <v>2165</v>
      </c>
      <c r="E296" s="2" t="s">
        <v>2166</v>
      </c>
      <c r="F296" s="2" t="s">
        <v>916</v>
      </c>
      <c r="G296" s="2" t="s">
        <v>2167</v>
      </c>
      <c r="H296" s="2">
        <v>247864783</v>
      </c>
      <c r="I296" s="2"/>
      <c r="J296" s="2" t="s">
        <v>895</v>
      </c>
      <c r="K296" s="2" t="s">
        <v>17</v>
      </c>
      <c r="L296" s="2"/>
      <c r="M296" s="2" t="s">
        <v>18</v>
      </c>
      <c r="N296" s="2" t="s">
        <v>2168</v>
      </c>
      <c r="O296" s="2" t="s">
        <v>2167</v>
      </c>
      <c r="P296" s="2" t="s">
        <v>126</v>
      </c>
      <c r="Q296" s="2" t="s">
        <v>2169</v>
      </c>
      <c r="R296" s="2" t="s">
        <v>2169</v>
      </c>
      <c r="S296" s="2"/>
    </row>
    <row r="297" spans="1:19" s="3" customFormat="1" ht="42" customHeight="1" x14ac:dyDescent="0.25">
      <c r="A297" s="1">
        <v>297</v>
      </c>
      <c r="B297" s="2" t="s">
        <v>2170</v>
      </c>
      <c r="C297" s="2" t="s">
        <v>2171</v>
      </c>
      <c r="D297" s="2" t="s">
        <v>2172</v>
      </c>
      <c r="E297" s="2" t="s">
        <v>2173</v>
      </c>
      <c r="F297" s="2" t="s">
        <v>916</v>
      </c>
      <c r="G297" s="2" t="s">
        <v>59</v>
      </c>
      <c r="H297" s="2">
        <v>551674665</v>
      </c>
      <c r="I297" s="2">
        <v>599195753</v>
      </c>
      <c r="J297" s="2" t="s">
        <v>895</v>
      </c>
      <c r="K297" s="2" t="s">
        <v>17</v>
      </c>
      <c r="L297" s="2"/>
      <c r="M297" s="2" t="s">
        <v>18</v>
      </c>
      <c r="N297" s="2" t="s">
        <v>2174</v>
      </c>
      <c r="O297" s="2" t="s">
        <v>223</v>
      </c>
      <c r="P297" s="2" t="s">
        <v>205</v>
      </c>
      <c r="Q297" s="2" t="s">
        <v>108</v>
      </c>
      <c r="R297" s="2" t="s">
        <v>2175</v>
      </c>
      <c r="S297" s="2"/>
    </row>
    <row r="298" spans="1:19" s="3" customFormat="1" ht="42" customHeight="1" x14ac:dyDescent="0.25">
      <c r="A298" s="1">
        <v>298</v>
      </c>
      <c r="B298" s="2" t="s">
        <v>2176</v>
      </c>
      <c r="C298" s="2" t="s">
        <v>2177</v>
      </c>
      <c r="D298" s="2" t="s">
        <v>2178</v>
      </c>
      <c r="E298" s="2" t="s">
        <v>2179</v>
      </c>
      <c r="F298" s="2" t="s">
        <v>916</v>
      </c>
      <c r="G298" s="2" t="s">
        <v>267</v>
      </c>
      <c r="H298" s="2" t="s">
        <v>2180</v>
      </c>
      <c r="I298" s="2">
        <v>243823862</v>
      </c>
      <c r="J298" s="2" t="s">
        <v>895</v>
      </c>
      <c r="K298" s="2" t="s">
        <v>17</v>
      </c>
      <c r="L298" s="2"/>
      <c r="M298" s="2" t="s">
        <v>18</v>
      </c>
      <c r="N298" s="2" t="s">
        <v>2181</v>
      </c>
      <c r="O298" s="2" t="s">
        <v>267</v>
      </c>
      <c r="P298" s="2" t="s">
        <v>2182</v>
      </c>
      <c r="Q298" s="2" t="s">
        <v>2183</v>
      </c>
      <c r="R298" s="2" t="s">
        <v>2184</v>
      </c>
      <c r="S298" s="2"/>
    </row>
    <row r="299" spans="1:19" s="3" customFormat="1" ht="42" customHeight="1" x14ac:dyDescent="0.25">
      <c r="A299" s="1">
        <v>299</v>
      </c>
      <c r="B299" s="2" t="s">
        <v>2185</v>
      </c>
      <c r="C299" s="2" t="s">
        <v>572</v>
      </c>
      <c r="D299" s="2" t="s">
        <v>1240</v>
      </c>
      <c r="E299" s="2" t="s">
        <v>2186</v>
      </c>
      <c r="F299" s="2" t="s">
        <v>916</v>
      </c>
      <c r="G299" s="2" t="s">
        <v>2187</v>
      </c>
      <c r="H299" s="2">
        <v>246643130</v>
      </c>
      <c r="I299" s="2"/>
      <c r="J299" s="2" t="s">
        <v>895</v>
      </c>
      <c r="K299" s="2" t="s">
        <v>17</v>
      </c>
      <c r="L299" s="2"/>
      <c r="M299" s="2" t="s">
        <v>18</v>
      </c>
      <c r="N299" s="2" t="s">
        <v>2188</v>
      </c>
      <c r="O299" s="2" t="s">
        <v>1068</v>
      </c>
      <c r="P299" s="2" t="s">
        <v>21</v>
      </c>
      <c r="Q299" s="2" t="s">
        <v>966</v>
      </c>
      <c r="R299" s="2" t="s">
        <v>966</v>
      </c>
      <c r="S299" s="2"/>
    </row>
    <row r="300" spans="1:19" s="3" customFormat="1" ht="42" customHeight="1" x14ac:dyDescent="0.25">
      <c r="A300" s="1">
        <v>300</v>
      </c>
      <c r="B300" s="2" t="s">
        <v>2189</v>
      </c>
      <c r="C300" s="2" t="s">
        <v>2190</v>
      </c>
      <c r="D300" s="2" t="s">
        <v>2191</v>
      </c>
      <c r="E300" s="2" t="s">
        <v>2192</v>
      </c>
      <c r="F300" s="2" t="s">
        <v>916</v>
      </c>
      <c r="G300" s="2" t="s">
        <v>924</v>
      </c>
      <c r="H300" s="2">
        <v>542500176</v>
      </c>
      <c r="I300" s="2">
        <v>243372461</v>
      </c>
      <c r="J300" s="2" t="s">
        <v>895</v>
      </c>
      <c r="K300" s="2" t="s">
        <v>17</v>
      </c>
      <c r="L300" s="2"/>
      <c r="M300" s="2" t="s">
        <v>18</v>
      </c>
      <c r="N300" s="2" t="s">
        <v>2193</v>
      </c>
      <c r="O300" s="2" t="s">
        <v>125</v>
      </c>
      <c r="P300" s="2" t="s">
        <v>2194</v>
      </c>
      <c r="Q300" s="2" t="s">
        <v>781</v>
      </c>
      <c r="R300" s="2" t="s">
        <v>2195</v>
      </c>
      <c r="S300" s="2"/>
    </row>
    <row r="301" spans="1:19" s="3" customFormat="1" ht="42" customHeight="1" x14ac:dyDescent="0.25">
      <c r="A301" s="1">
        <v>301</v>
      </c>
      <c r="B301" s="2" t="s">
        <v>2196</v>
      </c>
      <c r="C301" s="2" t="s">
        <v>2197</v>
      </c>
      <c r="D301" s="2" t="s">
        <v>2198</v>
      </c>
      <c r="E301" s="2" t="s">
        <v>2199</v>
      </c>
      <c r="F301" s="2" t="s">
        <v>893</v>
      </c>
      <c r="G301" s="2" t="s">
        <v>1973</v>
      </c>
      <c r="H301" s="2">
        <v>242589925</v>
      </c>
      <c r="I301" s="2">
        <v>503666357</v>
      </c>
      <c r="J301" s="2" t="s">
        <v>895</v>
      </c>
      <c r="K301" s="2" t="s">
        <v>17</v>
      </c>
      <c r="L301" s="2"/>
      <c r="M301" s="2" t="s">
        <v>18</v>
      </c>
      <c r="N301" s="2" t="s">
        <v>1915</v>
      </c>
      <c r="O301" s="2" t="s">
        <v>1973</v>
      </c>
      <c r="P301" s="2" t="s">
        <v>1908</v>
      </c>
      <c r="Q301" s="2" t="s">
        <v>1909</v>
      </c>
      <c r="R301" s="2" t="s">
        <v>2200</v>
      </c>
      <c r="S301" s="2"/>
    </row>
    <row r="302" spans="1:19" s="3" customFormat="1" ht="42" customHeight="1" x14ac:dyDescent="0.25">
      <c r="A302" s="1">
        <v>302</v>
      </c>
      <c r="B302" s="2" t="s">
        <v>2201</v>
      </c>
      <c r="C302" s="2" t="s">
        <v>2202</v>
      </c>
      <c r="D302" s="2" t="s">
        <v>1240</v>
      </c>
      <c r="E302" s="2" t="s">
        <v>2203</v>
      </c>
      <c r="F302" s="2" t="s">
        <v>916</v>
      </c>
      <c r="G302" s="2" t="s">
        <v>924</v>
      </c>
      <c r="H302" s="2">
        <v>243580051</v>
      </c>
      <c r="I302" s="2">
        <v>503420804</v>
      </c>
      <c r="J302" s="2" t="s">
        <v>895</v>
      </c>
      <c r="K302" s="2" t="s">
        <v>17</v>
      </c>
      <c r="L302" s="2"/>
      <c r="M302" s="2" t="s">
        <v>18</v>
      </c>
      <c r="N302" s="2" t="s">
        <v>2204</v>
      </c>
      <c r="O302" s="2" t="s">
        <v>924</v>
      </c>
      <c r="P302" s="2" t="s">
        <v>2205</v>
      </c>
      <c r="Q302" s="2" t="s">
        <v>618</v>
      </c>
      <c r="R302" s="2" t="s">
        <v>2206</v>
      </c>
      <c r="S302" s="2"/>
    </row>
    <row r="303" spans="1:19" s="3" customFormat="1" ht="42" customHeight="1" x14ac:dyDescent="0.25">
      <c r="A303" s="1">
        <v>303</v>
      </c>
      <c r="B303" s="2" t="s">
        <v>2207</v>
      </c>
      <c r="C303" s="2" t="s">
        <v>24</v>
      </c>
      <c r="D303" s="2" t="s">
        <v>2208</v>
      </c>
      <c r="E303" s="2" t="s">
        <v>2209</v>
      </c>
      <c r="F303" s="2" t="s">
        <v>916</v>
      </c>
      <c r="G303" s="2" t="s">
        <v>185</v>
      </c>
      <c r="H303" s="2">
        <v>545492849</v>
      </c>
      <c r="I303" s="2">
        <v>573517694</v>
      </c>
      <c r="J303" s="2" t="s">
        <v>895</v>
      </c>
      <c r="K303" s="2" t="s">
        <v>17</v>
      </c>
      <c r="L303" s="2"/>
      <c r="M303" s="2" t="s">
        <v>18</v>
      </c>
      <c r="N303" s="2" t="s">
        <v>2210</v>
      </c>
      <c r="O303" s="2" t="s">
        <v>185</v>
      </c>
      <c r="P303" s="2" t="s">
        <v>21</v>
      </c>
      <c r="Q303" s="2" t="s">
        <v>2211</v>
      </c>
      <c r="R303" s="2" t="s">
        <v>2212</v>
      </c>
      <c r="S303" s="2"/>
    </row>
    <row r="304" spans="1:19" s="3" customFormat="1" ht="42" customHeight="1" x14ac:dyDescent="0.25">
      <c r="A304" s="1">
        <v>304</v>
      </c>
      <c r="B304" s="2" t="s">
        <v>2213</v>
      </c>
      <c r="C304" s="2" t="s">
        <v>2214</v>
      </c>
      <c r="D304" s="2" t="s">
        <v>2215</v>
      </c>
      <c r="E304" s="2" t="s">
        <v>2216</v>
      </c>
      <c r="F304" s="2" t="s">
        <v>916</v>
      </c>
      <c r="G304" s="2" t="s">
        <v>2217</v>
      </c>
      <c r="H304" s="2">
        <v>547867319</v>
      </c>
      <c r="I304" s="2"/>
      <c r="J304" s="2" t="s">
        <v>895</v>
      </c>
      <c r="K304" s="2" t="s">
        <v>17</v>
      </c>
      <c r="L304" s="2"/>
      <c r="M304" s="2" t="s">
        <v>18</v>
      </c>
      <c r="N304" s="2" t="s">
        <v>2218</v>
      </c>
      <c r="O304" s="2" t="s">
        <v>2217</v>
      </c>
      <c r="P304" s="2" t="s">
        <v>2219</v>
      </c>
      <c r="Q304" s="2" t="s">
        <v>1485</v>
      </c>
      <c r="R304" s="2" t="s">
        <v>2220</v>
      </c>
      <c r="S304" s="2"/>
    </row>
    <row r="305" spans="1:19" s="3" customFormat="1" ht="42" customHeight="1" x14ac:dyDescent="0.25">
      <c r="A305" s="1">
        <v>305</v>
      </c>
      <c r="B305" s="2" t="s">
        <v>2221</v>
      </c>
      <c r="C305" s="2" t="s">
        <v>2222</v>
      </c>
      <c r="D305" s="2" t="s">
        <v>2223</v>
      </c>
      <c r="E305" s="2" t="s">
        <v>2224</v>
      </c>
      <c r="F305" s="2" t="s">
        <v>916</v>
      </c>
      <c r="G305" s="2" t="s">
        <v>1068</v>
      </c>
      <c r="H305" s="2">
        <v>542098198</v>
      </c>
      <c r="I305" s="2">
        <v>551484583</v>
      </c>
      <c r="J305" s="2" t="s">
        <v>895</v>
      </c>
      <c r="K305" s="2" t="s">
        <v>17</v>
      </c>
      <c r="L305" s="2"/>
      <c r="M305" s="2" t="s">
        <v>18</v>
      </c>
      <c r="N305" s="2" t="s">
        <v>1960</v>
      </c>
      <c r="O305" s="2" t="s">
        <v>1068</v>
      </c>
      <c r="P305" s="2" t="s">
        <v>126</v>
      </c>
      <c r="Q305" s="2" t="s">
        <v>1961</v>
      </c>
      <c r="R305" s="2" t="s">
        <v>2225</v>
      </c>
      <c r="S305" s="2"/>
    </row>
    <row r="306" spans="1:19" s="3" customFormat="1" ht="42" customHeight="1" x14ac:dyDescent="0.25">
      <c r="A306" s="1">
        <v>306</v>
      </c>
      <c r="B306" s="2" t="s">
        <v>2226</v>
      </c>
      <c r="C306" s="2" t="s">
        <v>2227</v>
      </c>
      <c r="D306" s="2" t="s">
        <v>2228</v>
      </c>
      <c r="E306" s="2" t="s">
        <v>2229</v>
      </c>
      <c r="F306" s="2" t="s">
        <v>916</v>
      </c>
      <c r="G306" s="2" t="s">
        <v>1906</v>
      </c>
      <c r="H306" s="2">
        <v>542663548</v>
      </c>
      <c r="I306" s="2"/>
      <c r="J306" s="2" t="s">
        <v>895</v>
      </c>
      <c r="K306" s="2" t="s">
        <v>17</v>
      </c>
      <c r="L306" s="2"/>
      <c r="M306" s="2" t="s">
        <v>18</v>
      </c>
      <c r="N306" s="2" t="s">
        <v>1907</v>
      </c>
      <c r="O306" s="2" t="s">
        <v>1906</v>
      </c>
      <c r="P306" s="2" t="s">
        <v>1908</v>
      </c>
      <c r="Q306" s="2" t="s">
        <v>1909</v>
      </c>
      <c r="R306" s="2" t="s">
        <v>2230</v>
      </c>
      <c r="S306" s="2"/>
    </row>
    <row r="307" spans="1:19" s="3" customFormat="1" ht="42" customHeight="1" x14ac:dyDescent="0.25">
      <c r="A307" s="1">
        <v>307</v>
      </c>
      <c r="B307" s="2" t="s">
        <v>2231</v>
      </c>
      <c r="C307" s="2" t="s">
        <v>2232</v>
      </c>
      <c r="D307" s="2" t="s">
        <v>2171</v>
      </c>
      <c r="E307" s="2" t="s">
        <v>2233</v>
      </c>
      <c r="F307" s="2" t="s">
        <v>165</v>
      </c>
      <c r="G307" s="2" t="s">
        <v>2234</v>
      </c>
      <c r="H307" s="2">
        <v>545555791</v>
      </c>
      <c r="I307" s="2">
        <v>500644796</v>
      </c>
      <c r="J307" s="2" t="s">
        <v>895</v>
      </c>
      <c r="K307" s="2" t="s">
        <v>17</v>
      </c>
      <c r="L307" s="2"/>
      <c r="M307" s="2" t="s">
        <v>18</v>
      </c>
      <c r="N307" s="2" t="s">
        <v>2235</v>
      </c>
      <c r="O307" s="2" t="s">
        <v>933</v>
      </c>
      <c r="P307" s="2" t="s">
        <v>1649</v>
      </c>
      <c r="Q307" s="2" t="s">
        <v>2236</v>
      </c>
      <c r="R307" s="2" t="s">
        <v>2236</v>
      </c>
      <c r="S307" s="2"/>
    </row>
    <row r="308" spans="1:19" s="3" customFormat="1" ht="42" customHeight="1" x14ac:dyDescent="0.25">
      <c r="A308" s="1">
        <v>308</v>
      </c>
      <c r="B308" s="2" t="s">
        <v>2237</v>
      </c>
      <c r="C308" s="2" t="s">
        <v>152</v>
      </c>
      <c r="D308" s="2" t="s">
        <v>2238</v>
      </c>
      <c r="E308" s="2" t="s">
        <v>2239</v>
      </c>
      <c r="F308" s="2" t="s">
        <v>165</v>
      </c>
      <c r="G308" s="2" t="s">
        <v>125</v>
      </c>
      <c r="H308" s="2">
        <v>550958911</v>
      </c>
      <c r="I308" s="2">
        <v>573554477</v>
      </c>
      <c r="J308" s="2" t="s">
        <v>895</v>
      </c>
      <c r="K308" s="2" t="s">
        <v>17</v>
      </c>
      <c r="L308" s="2"/>
      <c r="M308" s="2" t="s">
        <v>18</v>
      </c>
      <c r="N308" s="2" t="s">
        <v>1960</v>
      </c>
      <c r="O308" s="2" t="s">
        <v>125</v>
      </c>
      <c r="P308" s="2" t="s">
        <v>126</v>
      </c>
      <c r="Q308" s="2" t="s">
        <v>1961</v>
      </c>
      <c r="R308" s="2" t="s">
        <v>2240</v>
      </c>
      <c r="S308" s="2"/>
    </row>
    <row r="309" spans="1:19" s="3" customFormat="1" ht="42" customHeight="1" x14ac:dyDescent="0.25">
      <c r="A309" s="1">
        <v>309</v>
      </c>
      <c r="B309" s="2" t="s">
        <v>2241</v>
      </c>
      <c r="C309" s="2" t="s">
        <v>2242</v>
      </c>
      <c r="D309" s="2" t="s">
        <v>2243</v>
      </c>
      <c r="E309" s="2" t="s">
        <v>2244</v>
      </c>
      <c r="F309" s="2" t="s">
        <v>916</v>
      </c>
      <c r="G309" s="2" t="s">
        <v>2245</v>
      </c>
      <c r="H309" s="2">
        <v>553450227</v>
      </c>
      <c r="I309" s="2">
        <v>203876481</v>
      </c>
      <c r="J309" s="2" t="s">
        <v>895</v>
      </c>
      <c r="K309" s="2" t="s">
        <v>17</v>
      </c>
      <c r="L309" s="2"/>
      <c r="M309" s="2" t="s">
        <v>18</v>
      </c>
      <c r="N309" s="2" t="s">
        <v>2246</v>
      </c>
      <c r="O309" s="2" t="s">
        <v>1034</v>
      </c>
      <c r="P309" s="2" t="s">
        <v>569</v>
      </c>
      <c r="Q309" s="2" t="s">
        <v>2247</v>
      </c>
      <c r="R309" s="2" t="s">
        <v>2248</v>
      </c>
      <c r="S309" s="2"/>
    </row>
    <row r="310" spans="1:19" s="3" customFormat="1" ht="42" customHeight="1" x14ac:dyDescent="0.25">
      <c r="A310" s="1">
        <v>310</v>
      </c>
      <c r="B310" s="2" t="s">
        <v>2249</v>
      </c>
      <c r="C310" s="2" t="s">
        <v>2250</v>
      </c>
      <c r="D310" s="2" t="s">
        <v>2251</v>
      </c>
      <c r="E310" s="2" t="s">
        <v>2252</v>
      </c>
      <c r="F310" s="2" t="s">
        <v>916</v>
      </c>
      <c r="G310" s="2" t="s">
        <v>995</v>
      </c>
      <c r="H310" s="2">
        <v>546377494</v>
      </c>
      <c r="I310" s="2"/>
      <c r="J310" s="2" t="s">
        <v>895</v>
      </c>
      <c r="K310" s="2" t="s">
        <v>17</v>
      </c>
      <c r="L310" s="2"/>
      <c r="M310" s="2" t="s">
        <v>18</v>
      </c>
      <c r="N310" s="2" t="s">
        <v>2253</v>
      </c>
      <c r="O310" s="2" t="s">
        <v>995</v>
      </c>
      <c r="P310" s="2" t="s">
        <v>2254</v>
      </c>
      <c r="Q310" s="2" t="s">
        <v>108</v>
      </c>
      <c r="R310" s="2" t="s">
        <v>2255</v>
      </c>
      <c r="S310" s="2"/>
    </row>
    <row r="311" spans="1:19" s="3" customFormat="1" ht="42" customHeight="1" x14ac:dyDescent="0.25">
      <c r="A311" s="1">
        <v>311</v>
      </c>
      <c r="B311" s="2" t="s">
        <v>2256</v>
      </c>
      <c r="C311" s="2" t="s">
        <v>2257</v>
      </c>
      <c r="D311" s="2" t="s">
        <v>2258</v>
      </c>
      <c r="E311" s="2" t="s">
        <v>2259</v>
      </c>
      <c r="F311" s="2" t="s">
        <v>916</v>
      </c>
      <c r="G311" s="2" t="s">
        <v>67</v>
      </c>
      <c r="H311" s="2">
        <v>248410280</v>
      </c>
      <c r="I311" s="2">
        <v>207215567</v>
      </c>
      <c r="J311" s="2" t="s">
        <v>895</v>
      </c>
      <c r="K311" s="2" t="s">
        <v>17</v>
      </c>
      <c r="L311" s="2"/>
      <c r="M311" s="2" t="s">
        <v>18</v>
      </c>
      <c r="N311" s="2" t="s">
        <v>2260</v>
      </c>
      <c r="O311" s="2" t="s">
        <v>67</v>
      </c>
      <c r="P311" s="2" t="s">
        <v>195</v>
      </c>
      <c r="Q311" s="2" t="s">
        <v>2261</v>
      </c>
      <c r="R311" s="2" t="s">
        <v>2261</v>
      </c>
      <c r="S311" s="2"/>
    </row>
    <row r="312" spans="1:19" s="3" customFormat="1" ht="42" customHeight="1" x14ac:dyDescent="0.25">
      <c r="A312" s="1">
        <v>312</v>
      </c>
      <c r="B312" s="2" t="s">
        <v>2262</v>
      </c>
      <c r="C312" s="2" t="s">
        <v>1196</v>
      </c>
      <c r="D312" s="2" t="s">
        <v>2263</v>
      </c>
      <c r="E312" s="2" t="s">
        <v>2264</v>
      </c>
      <c r="F312" s="2" t="s">
        <v>916</v>
      </c>
      <c r="G312" s="2" t="s">
        <v>125</v>
      </c>
      <c r="H312" s="2">
        <v>249705470</v>
      </c>
      <c r="I312" s="2"/>
      <c r="J312" s="2" t="s">
        <v>895</v>
      </c>
      <c r="K312" s="2" t="s">
        <v>17</v>
      </c>
      <c r="L312" s="2"/>
      <c r="M312" s="2" t="s">
        <v>18</v>
      </c>
      <c r="N312" s="2" t="s">
        <v>2265</v>
      </c>
      <c r="O312" s="2" t="s">
        <v>125</v>
      </c>
      <c r="P312" s="2" t="s">
        <v>126</v>
      </c>
      <c r="Q312" s="2" t="s">
        <v>2266</v>
      </c>
      <c r="R312" s="2" t="s">
        <v>2267</v>
      </c>
      <c r="S312" s="2"/>
    </row>
    <row r="313" spans="1:19" s="3" customFormat="1" ht="42" customHeight="1" x14ac:dyDescent="0.25">
      <c r="A313" s="1">
        <v>313</v>
      </c>
      <c r="B313" s="2" t="s">
        <v>2268</v>
      </c>
      <c r="C313" s="2" t="s">
        <v>557</v>
      </c>
      <c r="D313" s="2" t="s">
        <v>2269</v>
      </c>
      <c r="E313" s="2" t="s">
        <v>2270</v>
      </c>
      <c r="F313" s="2" t="s">
        <v>916</v>
      </c>
      <c r="G313" s="2" t="s">
        <v>125</v>
      </c>
      <c r="H313" s="2">
        <v>543803666</v>
      </c>
      <c r="I313" s="2"/>
      <c r="J313" s="2" t="s">
        <v>895</v>
      </c>
      <c r="K313" s="2" t="s">
        <v>17</v>
      </c>
      <c r="L313" s="2"/>
      <c r="M313" s="2" t="s">
        <v>18</v>
      </c>
      <c r="N313" s="2" t="s">
        <v>2271</v>
      </c>
      <c r="O313" s="2" t="s">
        <v>125</v>
      </c>
      <c r="P313" s="2" t="s">
        <v>926</v>
      </c>
      <c r="Q313" s="2" t="s">
        <v>2272</v>
      </c>
      <c r="R313" s="2" t="s">
        <v>2273</v>
      </c>
      <c r="S313" s="2"/>
    </row>
    <row r="314" spans="1:19" s="3" customFormat="1" ht="42" customHeight="1" x14ac:dyDescent="0.25">
      <c r="A314" s="1">
        <v>314</v>
      </c>
      <c r="B314" s="2" t="s">
        <v>2274</v>
      </c>
      <c r="C314" s="2" t="s">
        <v>2275</v>
      </c>
      <c r="D314" s="2" t="s">
        <v>2276</v>
      </c>
      <c r="E314" s="2" t="s">
        <v>2277</v>
      </c>
      <c r="F314" s="2" t="s">
        <v>916</v>
      </c>
      <c r="G314" s="2" t="s">
        <v>2278</v>
      </c>
      <c r="H314" s="2">
        <v>552588891</v>
      </c>
      <c r="I314" s="2"/>
      <c r="J314" s="2" t="s">
        <v>895</v>
      </c>
      <c r="K314" s="2" t="s">
        <v>17</v>
      </c>
      <c r="L314" s="2"/>
      <c r="M314" s="2" t="s">
        <v>18</v>
      </c>
      <c r="N314" s="2" t="s">
        <v>2279</v>
      </c>
      <c r="O314" s="2" t="s">
        <v>2280</v>
      </c>
      <c r="P314" s="2" t="s">
        <v>1900</v>
      </c>
      <c r="Q314" s="2" t="s">
        <v>595</v>
      </c>
      <c r="R314" s="2" t="s">
        <v>2281</v>
      </c>
      <c r="S314" s="2"/>
    </row>
    <row r="315" spans="1:19" s="3" customFormat="1" ht="42" customHeight="1" x14ac:dyDescent="0.25">
      <c r="A315" s="1">
        <v>315</v>
      </c>
      <c r="B315" s="2" t="s">
        <v>2282</v>
      </c>
      <c r="C315" s="2" t="s">
        <v>358</v>
      </c>
      <c r="D315" s="2" t="s">
        <v>2283</v>
      </c>
      <c r="E315" s="2" t="s">
        <v>2284</v>
      </c>
      <c r="F315" s="2" t="s">
        <v>165</v>
      </c>
      <c r="G315" s="2" t="s">
        <v>125</v>
      </c>
      <c r="H315" s="2">
        <v>242118443</v>
      </c>
      <c r="I315" s="2">
        <v>509272244</v>
      </c>
      <c r="J315" s="2" t="s">
        <v>895</v>
      </c>
      <c r="K315" s="2" t="s">
        <v>17</v>
      </c>
      <c r="L315" s="2"/>
      <c r="M315" s="2" t="s">
        <v>18</v>
      </c>
      <c r="N315" s="2" t="s">
        <v>2285</v>
      </c>
      <c r="O315" s="2" t="s">
        <v>125</v>
      </c>
      <c r="P315" s="2" t="s">
        <v>2286</v>
      </c>
      <c r="Q315" s="2" t="s">
        <v>370</v>
      </c>
      <c r="R315" s="2" t="s">
        <v>2287</v>
      </c>
      <c r="S315" s="2"/>
    </row>
    <row r="316" spans="1:19" s="3" customFormat="1" ht="42" customHeight="1" x14ac:dyDescent="0.25">
      <c r="A316" s="1">
        <v>316</v>
      </c>
      <c r="B316" s="2" t="s">
        <v>2288</v>
      </c>
      <c r="C316" s="2" t="s">
        <v>2289</v>
      </c>
      <c r="D316" s="2" t="s">
        <v>2290</v>
      </c>
      <c r="E316" s="2" t="s">
        <v>2291</v>
      </c>
      <c r="F316" s="2" t="s">
        <v>916</v>
      </c>
      <c r="G316" s="2" t="s">
        <v>2292</v>
      </c>
      <c r="H316" s="2">
        <v>243391033</v>
      </c>
      <c r="I316" s="2"/>
      <c r="J316" s="2" t="s">
        <v>895</v>
      </c>
      <c r="K316" s="2" t="s">
        <v>17</v>
      </c>
      <c r="L316" s="2"/>
      <c r="M316" s="2" t="s">
        <v>18</v>
      </c>
      <c r="N316" s="2" t="s">
        <v>2076</v>
      </c>
      <c r="O316" s="2" t="s">
        <v>2292</v>
      </c>
      <c r="P316" s="2" t="s">
        <v>847</v>
      </c>
      <c r="Q316" s="2" t="s">
        <v>2077</v>
      </c>
      <c r="R316" s="2" t="s">
        <v>2293</v>
      </c>
      <c r="S316" s="2"/>
    </row>
    <row r="317" spans="1:19" s="3" customFormat="1" ht="42" customHeight="1" x14ac:dyDescent="0.25">
      <c r="A317" s="1">
        <v>317</v>
      </c>
      <c r="B317" s="2" t="s">
        <v>2294</v>
      </c>
      <c r="C317" s="2" t="s">
        <v>2295</v>
      </c>
      <c r="D317" s="2" t="s">
        <v>1730</v>
      </c>
      <c r="E317" s="2" t="s">
        <v>2296</v>
      </c>
      <c r="F317" s="2" t="s">
        <v>165</v>
      </c>
      <c r="G317" s="2" t="s">
        <v>125</v>
      </c>
      <c r="H317" s="2">
        <v>244020072</v>
      </c>
      <c r="I317" s="2"/>
      <c r="J317" s="2" t="s">
        <v>895</v>
      </c>
      <c r="K317" s="2" t="s">
        <v>17</v>
      </c>
      <c r="L317" s="2"/>
      <c r="M317" s="2" t="s">
        <v>18</v>
      </c>
      <c r="N317" s="2" t="s">
        <v>2297</v>
      </c>
      <c r="O317" s="2" t="s">
        <v>125</v>
      </c>
      <c r="P317" s="2" t="s">
        <v>1243</v>
      </c>
      <c r="Q317" s="2" t="s">
        <v>2298</v>
      </c>
      <c r="R317" s="2" t="s">
        <v>2299</v>
      </c>
      <c r="S317" s="2"/>
    </row>
    <row r="318" spans="1:19" s="3" customFormat="1" ht="42" customHeight="1" x14ac:dyDescent="0.25">
      <c r="A318" s="1">
        <v>318</v>
      </c>
      <c r="B318" s="2" t="s">
        <v>2300</v>
      </c>
      <c r="C318" s="2" t="s">
        <v>1830</v>
      </c>
      <c r="D318" s="2" t="s">
        <v>2301</v>
      </c>
      <c r="E318" s="2" t="s">
        <v>2302</v>
      </c>
      <c r="F318" s="2" t="s">
        <v>916</v>
      </c>
      <c r="G318" s="2" t="s">
        <v>125</v>
      </c>
      <c r="H318" s="2">
        <v>206572388</v>
      </c>
      <c r="I318" s="2">
        <v>247760064</v>
      </c>
      <c r="J318" s="2" t="s">
        <v>895</v>
      </c>
      <c r="K318" s="2" t="s">
        <v>17</v>
      </c>
      <c r="L318" s="2"/>
      <c r="M318" s="2" t="s">
        <v>18</v>
      </c>
      <c r="N318" s="2" t="s">
        <v>2303</v>
      </c>
      <c r="O318" s="2" t="s">
        <v>125</v>
      </c>
      <c r="P318" s="2" t="s">
        <v>1243</v>
      </c>
      <c r="Q318" s="2" t="s">
        <v>2304</v>
      </c>
      <c r="R318" s="2" t="s">
        <v>2305</v>
      </c>
      <c r="S318" s="2"/>
    </row>
    <row r="319" spans="1:19" s="3" customFormat="1" ht="42" customHeight="1" x14ac:dyDescent="0.25">
      <c r="A319" s="1">
        <v>319</v>
      </c>
      <c r="B319" s="2" t="s">
        <v>2306</v>
      </c>
      <c r="C319" s="2" t="s">
        <v>2307</v>
      </c>
      <c r="D319" s="2" t="s">
        <v>2308</v>
      </c>
      <c r="E319" s="2" t="s">
        <v>2309</v>
      </c>
      <c r="F319" s="2" t="s">
        <v>916</v>
      </c>
      <c r="G319" s="2" t="s">
        <v>185</v>
      </c>
      <c r="H319" s="2">
        <v>240832425</v>
      </c>
      <c r="I319" s="2">
        <v>209547271</v>
      </c>
      <c r="J319" s="2" t="s">
        <v>895</v>
      </c>
      <c r="K319" s="2" t="s">
        <v>17</v>
      </c>
      <c r="L319" s="2"/>
      <c r="M319" s="2" t="s">
        <v>18</v>
      </c>
      <c r="N319" s="2" t="s">
        <v>2310</v>
      </c>
      <c r="O319" s="2" t="s">
        <v>2311</v>
      </c>
      <c r="P319" s="2" t="s">
        <v>1900</v>
      </c>
      <c r="Q319" s="2" t="s">
        <v>2312</v>
      </c>
      <c r="R319" s="2" t="s">
        <v>2313</v>
      </c>
      <c r="S319" s="2"/>
    </row>
    <row r="320" spans="1:19" s="3" customFormat="1" ht="42" customHeight="1" x14ac:dyDescent="0.25">
      <c r="A320" s="1">
        <v>320</v>
      </c>
      <c r="B320" s="2" t="s">
        <v>2314</v>
      </c>
      <c r="C320" s="2" t="s">
        <v>2315</v>
      </c>
      <c r="D320" s="2" t="s">
        <v>2316</v>
      </c>
      <c r="E320" s="2" t="s">
        <v>2317</v>
      </c>
      <c r="F320" s="2" t="s">
        <v>916</v>
      </c>
      <c r="G320" s="2" t="s">
        <v>2318</v>
      </c>
      <c r="H320" s="2">
        <v>547765550</v>
      </c>
      <c r="I320" s="2">
        <v>274457591</v>
      </c>
      <c r="J320" s="2" t="s">
        <v>895</v>
      </c>
      <c r="K320" s="2" t="s">
        <v>17</v>
      </c>
      <c r="L320" s="2"/>
      <c r="M320" s="2" t="s">
        <v>18</v>
      </c>
      <c r="N320" s="2" t="s">
        <v>2319</v>
      </c>
      <c r="O320" s="2" t="s">
        <v>1059</v>
      </c>
      <c r="P320" s="2" t="s">
        <v>2182</v>
      </c>
      <c r="Q320" s="2" t="s">
        <v>2320</v>
      </c>
      <c r="R320" s="2" t="s">
        <v>2321</v>
      </c>
      <c r="S320" s="2"/>
    </row>
    <row r="321" spans="1:19" s="3" customFormat="1" ht="42" customHeight="1" x14ac:dyDescent="0.25">
      <c r="A321" s="1">
        <v>321</v>
      </c>
      <c r="B321" s="2" t="s">
        <v>2322</v>
      </c>
      <c r="C321" s="2" t="s">
        <v>2323</v>
      </c>
      <c r="D321" s="2" t="s">
        <v>2324</v>
      </c>
      <c r="E321" s="2" t="s">
        <v>2325</v>
      </c>
      <c r="F321" s="2" t="s">
        <v>893</v>
      </c>
      <c r="G321" s="2" t="s">
        <v>2326</v>
      </c>
      <c r="H321" s="2">
        <v>547411602</v>
      </c>
      <c r="I321" s="2"/>
      <c r="J321" s="2" t="s">
        <v>895</v>
      </c>
      <c r="K321" s="2" t="s">
        <v>17</v>
      </c>
      <c r="L321" s="2"/>
      <c r="M321" s="2" t="s">
        <v>18</v>
      </c>
      <c r="N321" s="2" t="s">
        <v>2327</v>
      </c>
      <c r="O321" s="2" t="s">
        <v>897</v>
      </c>
      <c r="P321" s="2" t="s">
        <v>2328</v>
      </c>
      <c r="Q321" s="2" t="s">
        <v>2329</v>
      </c>
      <c r="R321" s="2" t="s">
        <v>2330</v>
      </c>
      <c r="S321" s="2"/>
    </row>
    <row r="322" spans="1:19" s="3" customFormat="1" ht="42" customHeight="1" x14ac:dyDescent="0.25">
      <c r="A322" s="1">
        <v>322</v>
      </c>
      <c r="B322" s="2" t="s">
        <v>2331</v>
      </c>
      <c r="C322" s="2" t="s">
        <v>2332</v>
      </c>
      <c r="D322" s="2" t="s">
        <v>2333</v>
      </c>
      <c r="E322" s="2" t="s">
        <v>2334</v>
      </c>
      <c r="F322" s="2" t="s">
        <v>916</v>
      </c>
      <c r="G322" s="2" t="s">
        <v>1716</v>
      </c>
      <c r="H322" s="2">
        <v>542544904</v>
      </c>
      <c r="I322" s="2"/>
      <c r="J322" s="2" t="s">
        <v>895</v>
      </c>
      <c r="K322" s="2" t="s">
        <v>17</v>
      </c>
      <c r="L322" s="2"/>
      <c r="M322" s="2" t="s">
        <v>18</v>
      </c>
      <c r="N322" s="2" t="s">
        <v>2335</v>
      </c>
      <c r="O322" s="2" t="s">
        <v>1716</v>
      </c>
      <c r="P322" s="2" t="s">
        <v>2336</v>
      </c>
      <c r="Q322" s="2" t="s">
        <v>2337</v>
      </c>
      <c r="R322" s="2" t="s">
        <v>2338</v>
      </c>
      <c r="S322" s="2"/>
    </row>
    <row r="323" spans="1:19" s="3" customFormat="1" ht="42" customHeight="1" x14ac:dyDescent="0.25">
      <c r="A323" s="1">
        <v>323</v>
      </c>
      <c r="B323" s="2" t="s">
        <v>2339</v>
      </c>
      <c r="C323" s="2" t="s">
        <v>2340</v>
      </c>
      <c r="D323" s="2" t="s">
        <v>2341</v>
      </c>
      <c r="E323" s="2" t="s">
        <v>2342</v>
      </c>
      <c r="F323" s="2" t="s">
        <v>916</v>
      </c>
      <c r="G323" s="2" t="s">
        <v>1973</v>
      </c>
      <c r="H323" s="2">
        <v>557791457</v>
      </c>
      <c r="I323" s="2">
        <v>555110054</v>
      </c>
      <c r="J323" s="2" t="s">
        <v>895</v>
      </c>
      <c r="K323" s="2" t="s">
        <v>17</v>
      </c>
      <c r="L323" s="2"/>
      <c r="M323" s="2" t="s">
        <v>18</v>
      </c>
      <c r="N323" s="2" t="s">
        <v>2343</v>
      </c>
      <c r="O323" s="2" t="s">
        <v>2326</v>
      </c>
      <c r="P323" s="2" t="s">
        <v>215</v>
      </c>
      <c r="Q323" s="2" t="s">
        <v>2344</v>
      </c>
      <c r="R323" s="2" t="s">
        <v>2345</v>
      </c>
      <c r="S323" s="2"/>
    </row>
    <row r="324" spans="1:19" s="3" customFormat="1" ht="42" customHeight="1" x14ac:dyDescent="0.25">
      <c r="A324" s="1">
        <v>324</v>
      </c>
      <c r="B324" s="2" t="s">
        <v>2346</v>
      </c>
      <c r="C324" s="2" t="s">
        <v>2347</v>
      </c>
      <c r="D324" s="2" t="s">
        <v>2348</v>
      </c>
      <c r="E324" s="2" t="s">
        <v>2349</v>
      </c>
      <c r="F324" s="2" t="s">
        <v>893</v>
      </c>
      <c r="G324" s="2" t="s">
        <v>2326</v>
      </c>
      <c r="H324" s="2">
        <v>206698893</v>
      </c>
      <c r="I324" s="2">
        <v>243536195</v>
      </c>
      <c r="J324" s="2" t="s">
        <v>895</v>
      </c>
      <c r="K324" s="2" t="s">
        <v>17</v>
      </c>
      <c r="L324" s="2"/>
      <c r="M324" s="2" t="s">
        <v>18</v>
      </c>
      <c r="N324" s="2" t="s">
        <v>2350</v>
      </c>
      <c r="O324" s="2" t="s">
        <v>897</v>
      </c>
      <c r="P324" s="2" t="s">
        <v>499</v>
      </c>
      <c r="Q324" s="2" t="s">
        <v>2351</v>
      </c>
      <c r="R324" s="2" t="s">
        <v>2352</v>
      </c>
      <c r="S324" s="2"/>
    </row>
    <row r="325" spans="1:19" s="3" customFormat="1" ht="42" customHeight="1" x14ac:dyDescent="0.25">
      <c r="A325" s="1">
        <v>325</v>
      </c>
      <c r="B325" s="2" t="s">
        <v>2353</v>
      </c>
      <c r="C325" s="2" t="s">
        <v>1411</v>
      </c>
      <c r="D325" s="2" t="s">
        <v>2263</v>
      </c>
      <c r="E325" s="2" t="s">
        <v>2354</v>
      </c>
      <c r="F325" s="2" t="s">
        <v>916</v>
      </c>
      <c r="G325" s="2" t="s">
        <v>2355</v>
      </c>
      <c r="H325" s="2">
        <v>241739905</v>
      </c>
      <c r="I325" s="2"/>
      <c r="J325" s="2" t="s">
        <v>895</v>
      </c>
      <c r="K325" s="2" t="s">
        <v>17</v>
      </c>
      <c r="L325" s="2"/>
      <c r="M325" s="2" t="s">
        <v>18</v>
      </c>
      <c r="N325" s="2" t="s">
        <v>2356</v>
      </c>
      <c r="O325" s="2" t="s">
        <v>1798</v>
      </c>
      <c r="P325" s="2" t="s">
        <v>126</v>
      </c>
      <c r="Q325" s="2" t="s">
        <v>2357</v>
      </c>
      <c r="R325" s="2" t="s">
        <v>2358</v>
      </c>
      <c r="S325" s="2"/>
    </row>
    <row r="326" spans="1:19" s="3" customFormat="1" ht="42" customHeight="1" x14ac:dyDescent="0.25">
      <c r="A326" s="1">
        <v>326</v>
      </c>
      <c r="B326" s="2" t="s">
        <v>2359</v>
      </c>
      <c r="C326" s="2" t="s">
        <v>2332</v>
      </c>
      <c r="D326" s="2" t="s">
        <v>2360</v>
      </c>
      <c r="E326" s="2" t="s">
        <v>2361</v>
      </c>
      <c r="F326" s="2" t="s">
        <v>916</v>
      </c>
      <c r="G326" s="2" t="s">
        <v>2362</v>
      </c>
      <c r="H326" s="2">
        <v>240477455</v>
      </c>
      <c r="I326" s="2"/>
      <c r="J326" s="2" t="s">
        <v>895</v>
      </c>
      <c r="K326" s="2" t="s">
        <v>17</v>
      </c>
      <c r="L326" s="2"/>
      <c r="M326" s="2" t="s">
        <v>18</v>
      </c>
      <c r="N326" s="2" t="s">
        <v>2363</v>
      </c>
      <c r="O326" s="2" t="s">
        <v>995</v>
      </c>
      <c r="P326" s="2" t="s">
        <v>2364</v>
      </c>
      <c r="Q326" s="2" t="s">
        <v>196</v>
      </c>
      <c r="R326" s="2" t="s">
        <v>2365</v>
      </c>
      <c r="S326" s="2"/>
    </row>
    <row r="327" spans="1:19" s="3" customFormat="1" ht="42" customHeight="1" x14ac:dyDescent="0.25">
      <c r="A327" s="1">
        <v>327</v>
      </c>
      <c r="B327" s="2" t="s">
        <v>2366</v>
      </c>
      <c r="C327" s="2" t="s">
        <v>2367</v>
      </c>
      <c r="D327" s="2" t="s">
        <v>2368</v>
      </c>
      <c r="E327" s="2" t="s">
        <v>2369</v>
      </c>
      <c r="F327" s="2" t="s">
        <v>165</v>
      </c>
      <c r="G327" s="2" t="s">
        <v>1432</v>
      </c>
      <c r="H327" s="2">
        <v>243216904</v>
      </c>
      <c r="I327" s="2">
        <v>243216904</v>
      </c>
      <c r="J327" s="2" t="s">
        <v>895</v>
      </c>
      <c r="K327" s="2" t="s">
        <v>17</v>
      </c>
      <c r="L327" s="2"/>
      <c r="M327" s="2" t="s">
        <v>18</v>
      </c>
      <c r="N327" s="2" t="s">
        <v>1762</v>
      </c>
      <c r="O327" s="2" t="s">
        <v>933</v>
      </c>
      <c r="P327" s="2" t="s">
        <v>158</v>
      </c>
      <c r="Q327" s="2" t="s">
        <v>1763</v>
      </c>
      <c r="R327" s="2" t="s">
        <v>1764</v>
      </c>
      <c r="S327" s="2"/>
    </row>
    <row r="328" spans="1:19" s="3" customFormat="1" ht="42" customHeight="1" x14ac:dyDescent="0.25">
      <c r="A328" s="1">
        <v>328</v>
      </c>
      <c r="B328" s="2" t="s">
        <v>2370</v>
      </c>
      <c r="C328" s="2" t="s">
        <v>2371</v>
      </c>
      <c r="D328" s="2" t="s">
        <v>2372</v>
      </c>
      <c r="E328" s="2" t="s">
        <v>2373</v>
      </c>
      <c r="F328" s="2" t="s">
        <v>916</v>
      </c>
      <c r="G328" s="2" t="s">
        <v>2374</v>
      </c>
      <c r="H328" s="2">
        <v>546166157</v>
      </c>
      <c r="I328" s="2">
        <v>505932379</v>
      </c>
      <c r="J328" s="2" t="s">
        <v>895</v>
      </c>
      <c r="K328" s="2" t="s">
        <v>17</v>
      </c>
      <c r="L328" s="2"/>
      <c r="M328" s="2" t="s">
        <v>18</v>
      </c>
      <c r="N328" s="2" t="s">
        <v>2375</v>
      </c>
      <c r="O328" s="2" t="s">
        <v>125</v>
      </c>
      <c r="P328" s="2" t="s">
        <v>21</v>
      </c>
      <c r="Q328" s="2" t="s">
        <v>2376</v>
      </c>
      <c r="R328" s="2" t="s">
        <v>2377</v>
      </c>
      <c r="S328" s="2"/>
    </row>
    <row r="329" spans="1:19" s="3" customFormat="1" ht="42" customHeight="1" x14ac:dyDescent="0.25">
      <c r="A329" s="1">
        <v>329</v>
      </c>
      <c r="B329" s="2" t="s">
        <v>2378</v>
      </c>
      <c r="C329" s="2" t="s">
        <v>2379</v>
      </c>
      <c r="D329" s="2" t="s">
        <v>2380</v>
      </c>
      <c r="E329" s="2" t="s">
        <v>2381</v>
      </c>
      <c r="F329" s="2" t="s">
        <v>916</v>
      </c>
      <c r="G329" s="2" t="s">
        <v>2382</v>
      </c>
      <c r="H329" s="2">
        <v>248259607</v>
      </c>
      <c r="I329" s="2">
        <v>504706790</v>
      </c>
      <c r="J329" s="2" t="s">
        <v>895</v>
      </c>
      <c r="K329" s="2" t="s">
        <v>17</v>
      </c>
      <c r="L329" s="2"/>
      <c r="M329" s="2" t="s">
        <v>18</v>
      </c>
      <c r="N329" s="2" t="s">
        <v>2383</v>
      </c>
      <c r="O329" s="2" t="s">
        <v>933</v>
      </c>
      <c r="P329" s="2" t="s">
        <v>1649</v>
      </c>
      <c r="Q329" s="2" t="s">
        <v>2384</v>
      </c>
      <c r="R329" s="2" t="s">
        <v>2385</v>
      </c>
      <c r="S329" s="2"/>
    </row>
    <row r="330" spans="1:19" s="3" customFormat="1" ht="42" customHeight="1" x14ac:dyDescent="0.25">
      <c r="A330" s="1">
        <v>330</v>
      </c>
      <c r="B330" s="2" t="s">
        <v>2386</v>
      </c>
      <c r="C330" s="2" t="s">
        <v>2387</v>
      </c>
      <c r="D330" s="2" t="s">
        <v>2388</v>
      </c>
      <c r="E330" s="2" t="s">
        <v>2389</v>
      </c>
      <c r="F330" s="2" t="s">
        <v>916</v>
      </c>
      <c r="G330" s="2" t="s">
        <v>2390</v>
      </c>
      <c r="H330" s="2">
        <v>245886676</v>
      </c>
      <c r="I330" s="2">
        <v>207702204</v>
      </c>
      <c r="J330" s="2" t="s">
        <v>895</v>
      </c>
      <c r="K330" s="2" t="s">
        <v>17</v>
      </c>
      <c r="L330" s="2"/>
      <c r="M330" s="2" t="s">
        <v>18</v>
      </c>
      <c r="N330" s="2" t="s">
        <v>2391</v>
      </c>
      <c r="O330" s="2" t="s">
        <v>933</v>
      </c>
      <c r="P330" s="2" t="s">
        <v>1649</v>
      </c>
      <c r="Q330" s="2" t="s">
        <v>2392</v>
      </c>
      <c r="R330" s="2" t="s">
        <v>2393</v>
      </c>
      <c r="S330" s="2"/>
    </row>
    <row r="331" spans="1:19" s="3" customFormat="1" ht="42" customHeight="1" x14ac:dyDescent="0.25">
      <c r="A331" s="1">
        <v>331</v>
      </c>
      <c r="B331" s="2" t="s">
        <v>2394</v>
      </c>
      <c r="C331" s="2" t="s">
        <v>2395</v>
      </c>
      <c r="D331" s="2" t="s">
        <v>2396</v>
      </c>
      <c r="E331" s="2" t="s">
        <v>2397</v>
      </c>
      <c r="F331" s="2" t="s">
        <v>916</v>
      </c>
      <c r="G331" s="2" t="s">
        <v>267</v>
      </c>
      <c r="H331" s="2">
        <v>549327102</v>
      </c>
      <c r="I331" s="2"/>
      <c r="J331" s="2" t="s">
        <v>895</v>
      </c>
      <c r="K331" s="2" t="s">
        <v>17</v>
      </c>
      <c r="L331" s="2"/>
      <c r="M331" s="2" t="s">
        <v>18</v>
      </c>
      <c r="N331" s="2" t="s">
        <v>2246</v>
      </c>
      <c r="O331" s="2" t="s">
        <v>267</v>
      </c>
      <c r="P331" s="2" t="s">
        <v>569</v>
      </c>
      <c r="Q331" s="2" t="s">
        <v>2247</v>
      </c>
      <c r="R331" s="2" t="s">
        <v>2247</v>
      </c>
      <c r="S331" s="2"/>
    </row>
    <row r="332" spans="1:19" s="3" customFormat="1" ht="42" customHeight="1" x14ac:dyDescent="0.25">
      <c r="A332" s="1">
        <v>332</v>
      </c>
      <c r="B332" s="2" t="s">
        <v>2398</v>
      </c>
      <c r="C332" s="2" t="s">
        <v>2399</v>
      </c>
      <c r="D332" s="2" t="s">
        <v>2400</v>
      </c>
      <c r="E332" s="2" t="s">
        <v>2401</v>
      </c>
      <c r="F332" s="2" t="s">
        <v>916</v>
      </c>
      <c r="G332" s="2" t="s">
        <v>924</v>
      </c>
      <c r="H332" s="2">
        <v>546705967</v>
      </c>
      <c r="I332" s="2">
        <v>249913042</v>
      </c>
      <c r="J332" s="2" t="s">
        <v>895</v>
      </c>
      <c r="K332" s="2" t="s">
        <v>17</v>
      </c>
      <c r="L332" s="2"/>
      <c r="M332" s="2" t="s">
        <v>18</v>
      </c>
      <c r="N332" s="2" t="s">
        <v>2402</v>
      </c>
      <c r="O332" s="2" t="s">
        <v>924</v>
      </c>
      <c r="P332" s="2" t="s">
        <v>416</v>
      </c>
      <c r="Q332" s="2" t="s">
        <v>642</v>
      </c>
      <c r="R332" s="2" t="s">
        <v>2403</v>
      </c>
      <c r="S332" s="2"/>
    </row>
    <row r="333" spans="1:19" s="3" customFormat="1" ht="42" customHeight="1" x14ac:dyDescent="0.25">
      <c r="A333" s="1">
        <v>333</v>
      </c>
      <c r="B333" s="2" t="s">
        <v>2404</v>
      </c>
      <c r="C333" s="2" t="s">
        <v>2405</v>
      </c>
      <c r="D333" s="2" t="s">
        <v>2406</v>
      </c>
      <c r="E333" s="2" t="s">
        <v>2407</v>
      </c>
      <c r="F333" s="2" t="s">
        <v>916</v>
      </c>
      <c r="G333" s="2" t="s">
        <v>1484</v>
      </c>
      <c r="H333" s="2">
        <v>249374426</v>
      </c>
      <c r="I333" s="2">
        <v>242172926</v>
      </c>
      <c r="J333" s="2" t="s">
        <v>895</v>
      </c>
      <c r="K333" s="2" t="s">
        <v>17</v>
      </c>
      <c r="L333" s="2"/>
      <c r="M333" s="2" t="s">
        <v>18</v>
      </c>
      <c r="N333" s="2" t="s">
        <v>2408</v>
      </c>
      <c r="O333" s="2" t="s">
        <v>1484</v>
      </c>
      <c r="P333" s="2" t="s">
        <v>1900</v>
      </c>
      <c r="Q333" s="2" t="s">
        <v>618</v>
      </c>
      <c r="R333" s="2" t="s">
        <v>2409</v>
      </c>
      <c r="S333" s="2"/>
    </row>
    <row r="334" spans="1:19" s="3" customFormat="1" ht="42" customHeight="1" x14ac:dyDescent="0.25">
      <c r="A334" s="1">
        <v>334</v>
      </c>
      <c r="B334" s="2" t="s">
        <v>2410</v>
      </c>
      <c r="C334" s="2" t="s">
        <v>2411</v>
      </c>
      <c r="D334" s="2" t="s">
        <v>2412</v>
      </c>
      <c r="E334" s="2" t="s">
        <v>2413</v>
      </c>
      <c r="F334" s="2" t="s">
        <v>916</v>
      </c>
      <c r="G334" s="2" t="s">
        <v>67</v>
      </c>
      <c r="H334" s="2">
        <v>545495461</v>
      </c>
      <c r="I334" s="2"/>
      <c r="J334" s="2" t="s">
        <v>895</v>
      </c>
      <c r="K334" s="2" t="s">
        <v>17</v>
      </c>
      <c r="L334" s="2"/>
      <c r="M334" s="2" t="s">
        <v>18</v>
      </c>
      <c r="N334" s="2" t="s">
        <v>2414</v>
      </c>
      <c r="O334" s="2" t="s">
        <v>67</v>
      </c>
      <c r="P334" s="2" t="s">
        <v>2415</v>
      </c>
      <c r="Q334" s="2" t="s">
        <v>2416</v>
      </c>
      <c r="R334" s="2" t="s">
        <v>2417</v>
      </c>
      <c r="S334" s="2"/>
    </row>
    <row r="335" spans="1:19" s="3" customFormat="1" ht="42" customHeight="1" x14ac:dyDescent="0.25">
      <c r="A335" s="1">
        <v>335</v>
      </c>
      <c r="B335" s="2" t="s">
        <v>2418</v>
      </c>
      <c r="C335" s="2" t="s">
        <v>2197</v>
      </c>
      <c r="D335" s="2" t="s">
        <v>2419</v>
      </c>
      <c r="E335" s="2" t="s">
        <v>2420</v>
      </c>
      <c r="F335" s="2" t="s">
        <v>916</v>
      </c>
      <c r="G335" s="2" t="s">
        <v>2421</v>
      </c>
      <c r="H335" s="2">
        <v>552407478</v>
      </c>
      <c r="I335" s="2">
        <v>559178913</v>
      </c>
      <c r="J335" s="2" t="s">
        <v>895</v>
      </c>
      <c r="K335" s="2" t="s">
        <v>17</v>
      </c>
      <c r="L335" s="2"/>
      <c r="M335" s="2" t="s">
        <v>18</v>
      </c>
      <c r="N335" s="2" t="s">
        <v>2422</v>
      </c>
      <c r="O335" s="2" t="s">
        <v>2423</v>
      </c>
      <c r="P335" s="2" t="s">
        <v>2424</v>
      </c>
      <c r="Q335" s="2" t="s">
        <v>2425</v>
      </c>
      <c r="R335" s="2" t="s">
        <v>2426</v>
      </c>
      <c r="S335" s="2"/>
    </row>
    <row r="336" spans="1:19" s="3" customFormat="1" ht="42" customHeight="1" x14ac:dyDescent="0.25">
      <c r="A336" s="1">
        <v>336</v>
      </c>
      <c r="B336" s="2" t="s">
        <v>2427</v>
      </c>
      <c r="C336" s="2" t="s">
        <v>2428</v>
      </c>
      <c r="D336" s="2" t="s">
        <v>2429</v>
      </c>
      <c r="E336" s="2" t="s">
        <v>2430</v>
      </c>
      <c r="F336" s="2" t="s">
        <v>916</v>
      </c>
      <c r="G336" s="2" t="s">
        <v>223</v>
      </c>
      <c r="H336" s="2">
        <v>206601228</v>
      </c>
      <c r="I336" s="2">
        <v>241111910</v>
      </c>
      <c r="J336" s="2" t="s">
        <v>895</v>
      </c>
      <c r="K336" s="2" t="s">
        <v>17</v>
      </c>
      <c r="L336" s="2"/>
      <c r="M336" s="2" t="s">
        <v>18</v>
      </c>
      <c r="N336" s="2" t="s">
        <v>2431</v>
      </c>
      <c r="O336" s="2" t="s">
        <v>223</v>
      </c>
      <c r="P336" s="2" t="s">
        <v>205</v>
      </c>
      <c r="Q336" s="2" t="s">
        <v>432</v>
      </c>
      <c r="R336" s="2" t="s">
        <v>2432</v>
      </c>
      <c r="S336" s="2"/>
    </row>
    <row r="337" spans="1:19" s="3" customFormat="1" ht="42" customHeight="1" x14ac:dyDescent="0.25">
      <c r="A337" s="1">
        <v>337</v>
      </c>
      <c r="B337" s="2" t="s">
        <v>2433</v>
      </c>
      <c r="C337" s="2" t="s">
        <v>2434</v>
      </c>
      <c r="D337" s="2" t="s">
        <v>2435</v>
      </c>
      <c r="E337" s="2" t="s">
        <v>2436</v>
      </c>
      <c r="F337" s="2" t="s">
        <v>916</v>
      </c>
      <c r="G337" s="2" t="s">
        <v>125</v>
      </c>
      <c r="H337" s="2">
        <v>209356199</v>
      </c>
      <c r="I337" s="2">
        <v>241288466</v>
      </c>
      <c r="J337" s="2" t="s">
        <v>895</v>
      </c>
      <c r="K337" s="2" t="s">
        <v>17</v>
      </c>
      <c r="L337" s="2"/>
      <c r="M337" s="2" t="s">
        <v>18</v>
      </c>
      <c r="N337" s="2" t="s">
        <v>2437</v>
      </c>
      <c r="O337" s="2" t="s">
        <v>125</v>
      </c>
      <c r="P337" s="2" t="s">
        <v>2099</v>
      </c>
      <c r="Q337" s="2" t="s">
        <v>618</v>
      </c>
      <c r="R337" s="2" t="s">
        <v>2438</v>
      </c>
      <c r="S337" s="2"/>
    </row>
    <row r="338" spans="1:19" s="3" customFormat="1" ht="42" customHeight="1" x14ac:dyDescent="0.25">
      <c r="A338" s="1">
        <v>338</v>
      </c>
      <c r="B338" s="2" t="s">
        <v>2439</v>
      </c>
      <c r="C338" s="2" t="s">
        <v>2440</v>
      </c>
      <c r="D338" s="2" t="s">
        <v>2441</v>
      </c>
      <c r="E338" s="2" t="s">
        <v>2442</v>
      </c>
      <c r="F338" s="2" t="s">
        <v>916</v>
      </c>
      <c r="G338" s="2" t="s">
        <v>67</v>
      </c>
      <c r="H338" s="2">
        <v>549340131</v>
      </c>
      <c r="I338" s="2">
        <v>549304013</v>
      </c>
      <c r="J338" s="2" t="s">
        <v>895</v>
      </c>
      <c r="K338" s="2" t="s">
        <v>17</v>
      </c>
      <c r="L338" s="2"/>
      <c r="M338" s="2" t="s">
        <v>18</v>
      </c>
      <c r="N338" s="2" t="s">
        <v>2443</v>
      </c>
      <c r="O338" s="2" t="s">
        <v>67</v>
      </c>
      <c r="P338" s="2" t="s">
        <v>126</v>
      </c>
      <c r="Q338" s="2" t="s">
        <v>127</v>
      </c>
      <c r="R338" s="2" t="s">
        <v>2444</v>
      </c>
      <c r="S338" s="2"/>
    </row>
    <row r="339" spans="1:19" s="3" customFormat="1" ht="42" customHeight="1" x14ac:dyDescent="0.25">
      <c r="A339" s="1">
        <v>339</v>
      </c>
      <c r="B339" s="2" t="s">
        <v>2445</v>
      </c>
      <c r="C339" s="2" t="s">
        <v>2446</v>
      </c>
      <c r="D339" s="2" t="s">
        <v>2447</v>
      </c>
      <c r="E339" s="2" t="s">
        <v>2448</v>
      </c>
      <c r="F339" s="2" t="s">
        <v>916</v>
      </c>
      <c r="G339" s="2" t="s">
        <v>1906</v>
      </c>
      <c r="H339" s="2">
        <v>248582274</v>
      </c>
      <c r="I339" s="2"/>
      <c r="J339" s="2" t="s">
        <v>895</v>
      </c>
      <c r="K339" s="2" t="s">
        <v>17</v>
      </c>
      <c r="L339" s="2"/>
      <c r="M339" s="2" t="s">
        <v>18</v>
      </c>
      <c r="N339" s="2" t="s">
        <v>2449</v>
      </c>
      <c r="O339" s="2" t="s">
        <v>1906</v>
      </c>
      <c r="P339" s="2" t="s">
        <v>1908</v>
      </c>
      <c r="Q339" s="2" t="s">
        <v>2450</v>
      </c>
      <c r="R339" s="2" t="s">
        <v>2451</v>
      </c>
      <c r="S339" s="2"/>
    </row>
    <row r="340" spans="1:19" s="3" customFormat="1" ht="42" customHeight="1" x14ac:dyDescent="0.25">
      <c r="A340" s="1">
        <v>340</v>
      </c>
      <c r="B340" s="2" t="s">
        <v>2452</v>
      </c>
      <c r="C340" s="2" t="s">
        <v>2453</v>
      </c>
      <c r="D340" s="2" t="s">
        <v>2454</v>
      </c>
      <c r="E340" s="2" t="s">
        <v>2455</v>
      </c>
      <c r="F340" s="2" t="s">
        <v>165</v>
      </c>
      <c r="G340" s="2" t="s">
        <v>2456</v>
      </c>
      <c r="H340" s="2">
        <v>247997977</v>
      </c>
      <c r="I340" s="2">
        <v>205504664</v>
      </c>
      <c r="J340" s="2" t="s">
        <v>895</v>
      </c>
      <c r="K340" s="2" t="s">
        <v>17</v>
      </c>
      <c r="L340" s="2"/>
      <c r="M340" s="2" t="s">
        <v>18</v>
      </c>
      <c r="N340" s="2" t="s">
        <v>2457</v>
      </c>
      <c r="O340" s="2" t="s">
        <v>933</v>
      </c>
      <c r="P340" s="2" t="s">
        <v>1585</v>
      </c>
      <c r="Q340" s="2" t="s">
        <v>2458</v>
      </c>
      <c r="R340" s="2" t="s">
        <v>2459</v>
      </c>
      <c r="S340" s="2"/>
    </row>
    <row r="341" spans="1:19" s="3" customFormat="1" ht="42" customHeight="1" x14ac:dyDescent="0.25">
      <c r="A341" s="1">
        <v>341</v>
      </c>
      <c r="B341" s="2" t="s">
        <v>2460</v>
      </c>
      <c r="C341" s="2" t="s">
        <v>2121</v>
      </c>
      <c r="D341" s="2" t="s">
        <v>2461</v>
      </c>
      <c r="E341" s="2" t="s">
        <v>2462</v>
      </c>
      <c r="F341" s="2" t="s">
        <v>916</v>
      </c>
      <c r="G341" s="2" t="s">
        <v>933</v>
      </c>
      <c r="H341" s="2">
        <v>541650325</v>
      </c>
      <c r="I341" s="2">
        <v>547409128</v>
      </c>
      <c r="J341" s="2" t="s">
        <v>895</v>
      </c>
      <c r="K341" s="2" t="s">
        <v>17</v>
      </c>
      <c r="L341" s="2"/>
      <c r="M341" s="2" t="s">
        <v>18</v>
      </c>
      <c r="N341" s="2" t="s">
        <v>2463</v>
      </c>
      <c r="O341" s="2" t="s">
        <v>933</v>
      </c>
      <c r="P341" s="2" t="s">
        <v>1585</v>
      </c>
      <c r="Q341" s="2" t="s">
        <v>2464</v>
      </c>
      <c r="R341" s="2" t="s">
        <v>2465</v>
      </c>
      <c r="S341" s="2"/>
    </row>
    <row r="342" spans="1:19" s="3" customFormat="1" ht="42" customHeight="1" x14ac:dyDescent="0.25">
      <c r="A342" s="1">
        <v>342</v>
      </c>
      <c r="B342" s="2" t="s">
        <v>2466</v>
      </c>
      <c r="C342" s="2" t="s">
        <v>2467</v>
      </c>
      <c r="D342" s="2" t="s">
        <v>2468</v>
      </c>
      <c r="E342" s="2" t="s">
        <v>2469</v>
      </c>
      <c r="F342" s="2" t="s">
        <v>916</v>
      </c>
      <c r="G342" s="2" t="s">
        <v>185</v>
      </c>
      <c r="H342" s="2">
        <v>544647772</v>
      </c>
      <c r="I342" s="2">
        <v>201361696</v>
      </c>
      <c r="J342" s="2" t="s">
        <v>895</v>
      </c>
      <c r="K342" s="2" t="s">
        <v>17</v>
      </c>
      <c r="L342" s="2"/>
      <c r="M342" s="2" t="s">
        <v>18</v>
      </c>
      <c r="N342" s="2" t="s">
        <v>2470</v>
      </c>
      <c r="O342" s="2" t="s">
        <v>185</v>
      </c>
      <c r="P342" s="2" t="s">
        <v>499</v>
      </c>
      <c r="Q342" s="2" t="s">
        <v>2298</v>
      </c>
      <c r="R342" s="2" t="s">
        <v>2471</v>
      </c>
      <c r="S342" s="2"/>
    </row>
    <row r="343" spans="1:19" s="3" customFormat="1" ht="42" customHeight="1" x14ac:dyDescent="0.25">
      <c r="A343" s="1">
        <v>343</v>
      </c>
      <c r="B343" s="2" t="s">
        <v>2472</v>
      </c>
      <c r="C343" s="2" t="s">
        <v>2473</v>
      </c>
      <c r="D343" s="2" t="s">
        <v>1535</v>
      </c>
      <c r="E343" s="2" t="s">
        <v>2474</v>
      </c>
      <c r="F343" s="2" t="s">
        <v>165</v>
      </c>
      <c r="G343" s="2" t="s">
        <v>2374</v>
      </c>
      <c r="H343" s="2">
        <v>201364761</v>
      </c>
      <c r="I343" s="2">
        <v>544229222</v>
      </c>
      <c r="J343" s="2" t="s">
        <v>895</v>
      </c>
      <c r="K343" s="2" t="s">
        <v>17</v>
      </c>
      <c r="L343" s="2"/>
      <c r="M343" s="2" t="s">
        <v>18</v>
      </c>
      <c r="N343" s="2" t="s">
        <v>2475</v>
      </c>
      <c r="O343" s="2" t="s">
        <v>125</v>
      </c>
      <c r="P343" s="2" t="s">
        <v>694</v>
      </c>
      <c r="Q343" s="2" t="s">
        <v>51</v>
      </c>
      <c r="R343" s="2" t="s">
        <v>2476</v>
      </c>
      <c r="S343" s="2"/>
    </row>
    <row r="344" spans="1:19" s="3" customFormat="1" ht="42" customHeight="1" x14ac:dyDescent="0.25">
      <c r="A344" s="1">
        <v>344</v>
      </c>
      <c r="B344" s="2" t="s">
        <v>2477</v>
      </c>
      <c r="C344" s="2" t="s">
        <v>2478</v>
      </c>
      <c r="D344" s="2" t="s">
        <v>2479</v>
      </c>
      <c r="E344" s="2" t="s">
        <v>2480</v>
      </c>
      <c r="F344" s="2" t="s">
        <v>916</v>
      </c>
      <c r="G344" s="2" t="s">
        <v>716</v>
      </c>
      <c r="H344" s="2">
        <v>241500696</v>
      </c>
      <c r="I344" s="2">
        <v>548296629</v>
      </c>
      <c r="J344" s="2" t="s">
        <v>895</v>
      </c>
      <c r="K344" s="2" t="s">
        <v>17</v>
      </c>
      <c r="L344" s="2"/>
      <c r="M344" s="2" t="s">
        <v>18</v>
      </c>
      <c r="N344" s="2" t="s">
        <v>2481</v>
      </c>
      <c r="O344" s="2" t="s">
        <v>1565</v>
      </c>
      <c r="P344" s="2" t="s">
        <v>1994</v>
      </c>
      <c r="Q344" s="2" t="s">
        <v>2482</v>
      </c>
      <c r="R344" s="2" t="s">
        <v>2483</v>
      </c>
      <c r="S344" s="2"/>
    </row>
    <row r="345" spans="1:19" s="3" customFormat="1" ht="42" customHeight="1" x14ac:dyDescent="0.25">
      <c r="A345" s="1">
        <v>345</v>
      </c>
      <c r="B345" s="2" t="s">
        <v>2484</v>
      </c>
      <c r="C345" s="2" t="s">
        <v>2485</v>
      </c>
      <c r="D345" s="2" t="s">
        <v>2486</v>
      </c>
      <c r="E345" s="2" t="s">
        <v>2487</v>
      </c>
      <c r="F345" s="2" t="s">
        <v>893</v>
      </c>
      <c r="G345" s="2" t="s">
        <v>897</v>
      </c>
      <c r="H345" s="2">
        <v>242581122</v>
      </c>
      <c r="I345" s="2"/>
      <c r="J345" s="2" t="s">
        <v>895</v>
      </c>
      <c r="K345" s="2" t="s">
        <v>17</v>
      </c>
      <c r="L345" s="2"/>
      <c r="M345" s="2" t="s">
        <v>18</v>
      </c>
      <c r="N345" s="2" t="s">
        <v>1552</v>
      </c>
      <c r="O345" s="2" t="s">
        <v>897</v>
      </c>
      <c r="P345" s="2" t="s">
        <v>809</v>
      </c>
      <c r="Q345" s="2" t="s">
        <v>2488</v>
      </c>
      <c r="R345" s="2" t="s">
        <v>2489</v>
      </c>
      <c r="S345" s="2"/>
    </row>
    <row r="346" spans="1:19" s="3" customFormat="1" ht="42" customHeight="1" x14ac:dyDescent="0.25">
      <c r="A346" s="1">
        <v>346</v>
      </c>
      <c r="B346" s="2" t="s">
        <v>2490</v>
      </c>
      <c r="C346" s="2" t="s">
        <v>572</v>
      </c>
      <c r="D346" s="2" t="s">
        <v>2491</v>
      </c>
      <c r="E346" s="2" t="s">
        <v>2492</v>
      </c>
      <c r="F346" s="2" t="s">
        <v>916</v>
      </c>
      <c r="G346" s="2" t="s">
        <v>125</v>
      </c>
      <c r="H346" s="2">
        <v>208104018</v>
      </c>
      <c r="I346" s="2">
        <v>556453671</v>
      </c>
      <c r="J346" s="2" t="s">
        <v>895</v>
      </c>
      <c r="K346" s="2" t="s">
        <v>17</v>
      </c>
      <c r="L346" s="2"/>
      <c r="M346" s="2" t="s">
        <v>18</v>
      </c>
      <c r="N346" s="2" t="s">
        <v>2493</v>
      </c>
      <c r="O346" s="2" t="s">
        <v>125</v>
      </c>
      <c r="P346" s="2" t="s">
        <v>215</v>
      </c>
      <c r="Q346" s="2" t="s">
        <v>1936</v>
      </c>
      <c r="R346" s="2" t="s">
        <v>2494</v>
      </c>
      <c r="S346" s="2"/>
    </row>
    <row r="347" spans="1:19" s="3" customFormat="1" ht="42" customHeight="1" x14ac:dyDescent="0.25">
      <c r="A347" s="1">
        <v>347</v>
      </c>
      <c r="B347" s="2" t="s">
        <v>2495</v>
      </c>
      <c r="C347" s="2" t="s">
        <v>1399</v>
      </c>
      <c r="D347" s="2" t="s">
        <v>2496</v>
      </c>
      <c r="E347" s="2" t="s">
        <v>2497</v>
      </c>
      <c r="F347" s="2" t="s">
        <v>916</v>
      </c>
      <c r="G347" s="2" t="s">
        <v>897</v>
      </c>
      <c r="H347" s="2">
        <v>509977550</v>
      </c>
      <c r="I347" s="2">
        <v>241718333</v>
      </c>
      <c r="J347" s="2" t="s">
        <v>895</v>
      </c>
      <c r="K347" s="2" t="s">
        <v>17</v>
      </c>
      <c r="L347" s="2"/>
      <c r="M347" s="2" t="s">
        <v>18</v>
      </c>
      <c r="N347" s="2" t="s">
        <v>2498</v>
      </c>
      <c r="O347" s="2" t="s">
        <v>897</v>
      </c>
      <c r="P347" s="2" t="s">
        <v>2499</v>
      </c>
      <c r="Q347" s="2" t="s">
        <v>618</v>
      </c>
      <c r="R347" s="2" t="s">
        <v>2500</v>
      </c>
      <c r="S347" s="2"/>
    </row>
    <row r="348" spans="1:19" s="3" customFormat="1" ht="42" customHeight="1" x14ac:dyDescent="0.25">
      <c r="A348" s="1">
        <v>348</v>
      </c>
      <c r="B348" s="2" t="s">
        <v>2501</v>
      </c>
      <c r="C348" s="2" t="s">
        <v>2502</v>
      </c>
      <c r="D348" s="2" t="s">
        <v>2503</v>
      </c>
      <c r="E348" s="2" t="s">
        <v>2504</v>
      </c>
      <c r="F348" s="2" t="s">
        <v>916</v>
      </c>
      <c r="G348" s="2" t="s">
        <v>716</v>
      </c>
      <c r="H348" s="2">
        <v>208267339</v>
      </c>
      <c r="I348" s="2">
        <v>240696130</v>
      </c>
      <c r="J348" s="2" t="s">
        <v>895</v>
      </c>
      <c r="K348" s="2" t="s">
        <v>17</v>
      </c>
      <c r="L348" s="2"/>
      <c r="M348" s="2" t="s">
        <v>18</v>
      </c>
      <c r="N348" s="2" t="s">
        <v>2505</v>
      </c>
      <c r="O348" s="2" t="s">
        <v>1088</v>
      </c>
      <c r="P348" s="2" t="s">
        <v>60</v>
      </c>
      <c r="Q348" s="2" t="s">
        <v>2506</v>
      </c>
      <c r="R348" s="2" t="s">
        <v>2507</v>
      </c>
      <c r="S348" s="2"/>
    </row>
    <row r="349" spans="1:19" s="3" customFormat="1" ht="42" customHeight="1" x14ac:dyDescent="0.25">
      <c r="A349" s="1">
        <v>349</v>
      </c>
      <c r="B349" s="2" t="s">
        <v>2508</v>
      </c>
      <c r="C349" s="2" t="s">
        <v>857</v>
      </c>
      <c r="D349" s="2" t="s">
        <v>2509</v>
      </c>
      <c r="E349" s="2" t="s">
        <v>2510</v>
      </c>
      <c r="F349" s="2" t="s">
        <v>916</v>
      </c>
      <c r="G349" s="2" t="s">
        <v>2511</v>
      </c>
      <c r="H349" s="2">
        <v>549336740</v>
      </c>
      <c r="I349" s="2">
        <v>506222870</v>
      </c>
      <c r="J349" s="2" t="s">
        <v>895</v>
      </c>
      <c r="K349" s="2" t="s">
        <v>17</v>
      </c>
      <c r="L349" s="2"/>
      <c r="M349" s="2" t="s">
        <v>18</v>
      </c>
      <c r="N349" s="2" t="s">
        <v>2512</v>
      </c>
      <c r="O349" s="2" t="s">
        <v>223</v>
      </c>
      <c r="P349" s="2" t="s">
        <v>278</v>
      </c>
      <c r="Q349" s="2" t="s">
        <v>1608</v>
      </c>
      <c r="R349" s="2" t="s">
        <v>2513</v>
      </c>
      <c r="S349" s="2"/>
    </row>
    <row r="350" spans="1:19" s="3" customFormat="1" ht="42" customHeight="1" x14ac:dyDescent="0.25">
      <c r="A350" s="1">
        <v>350</v>
      </c>
      <c r="B350" s="2" t="s">
        <v>2514</v>
      </c>
      <c r="C350" s="2" t="s">
        <v>2515</v>
      </c>
      <c r="D350" s="2" t="s">
        <v>2516</v>
      </c>
      <c r="E350" s="2" t="s">
        <v>2517</v>
      </c>
      <c r="F350" s="2" t="s">
        <v>916</v>
      </c>
      <c r="G350" s="2" t="s">
        <v>2518</v>
      </c>
      <c r="H350" s="2">
        <v>554324690</v>
      </c>
      <c r="I350" s="2">
        <v>502532312</v>
      </c>
      <c r="J350" s="2" t="s">
        <v>895</v>
      </c>
      <c r="K350" s="2" t="s">
        <v>17</v>
      </c>
      <c r="L350" s="2"/>
      <c r="M350" s="2" t="s">
        <v>18</v>
      </c>
      <c r="N350" s="2" t="s">
        <v>2519</v>
      </c>
      <c r="O350" s="2" t="s">
        <v>2520</v>
      </c>
      <c r="P350" s="2" t="s">
        <v>278</v>
      </c>
      <c r="Q350" s="2" t="s">
        <v>329</v>
      </c>
      <c r="R350" s="2" t="s">
        <v>2521</v>
      </c>
      <c r="S350" s="2"/>
    </row>
    <row r="351" spans="1:19" s="3" customFormat="1" ht="42" customHeight="1" x14ac:dyDescent="0.25">
      <c r="A351" s="1">
        <v>351</v>
      </c>
      <c r="B351" s="2" t="s">
        <v>2522</v>
      </c>
      <c r="C351" s="2" t="s">
        <v>2003</v>
      </c>
      <c r="D351" s="2" t="s">
        <v>2523</v>
      </c>
      <c r="E351" s="2" t="s">
        <v>2524</v>
      </c>
      <c r="F351" s="2" t="s">
        <v>916</v>
      </c>
      <c r="G351" s="2" t="s">
        <v>77</v>
      </c>
      <c r="H351" s="2">
        <v>247507822</v>
      </c>
      <c r="I351" s="2"/>
      <c r="J351" s="2" t="s">
        <v>895</v>
      </c>
      <c r="K351" s="2" t="s">
        <v>17</v>
      </c>
      <c r="L351" s="2"/>
      <c r="M351" s="2" t="s">
        <v>18</v>
      </c>
      <c r="N351" s="2" t="s">
        <v>2134</v>
      </c>
      <c r="O351" s="2" t="s">
        <v>77</v>
      </c>
      <c r="P351" s="2" t="s">
        <v>126</v>
      </c>
      <c r="Q351" s="2" t="s">
        <v>127</v>
      </c>
      <c r="R351" s="2" t="s">
        <v>2135</v>
      </c>
      <c r="S351" s="2"/>
    </row>
    <row r="352" spans="1:19" s="3" customFormat="1" ht="42" customHeight="1" x14ac:dyDescent="0.25">
      <c r="A352" s="1">
        <v>352</v>
      </c>
      <c r="B352" s="2" t="s">
        <v>2525</v>
      </c>
      <c r="C352" s="2" t="s">
        <v>548</v>
      </c>
      <c r="D352" s="2" t="s">
        <v>2526</v>
      </c>
      <c r="E352" s="2" t="s">
        <v>2527</v>
      </c>
      <c r="F352" s="2" t="s">
        <v>916</v>
      </c>
      <c r="G352" s="2" t="s">
        <v>924</v>
      </c>
      <c r="H352" s="2">
        <v>241086375</v>
      </c>
      <c r="I352" s="2">
        <v>596767567</v>
      </c>
      <c r="J352" s="2" t="s">
        <v>895</v>
      </c>
      <c r="K352" s="2" t="s">
        <v>17</v>
      </c>
      <c r="L352" s="2"/>
      <c r="M352" s="2" t="s">
        <v>18</v>
      </c>
      <c r="N352" s="2" t="s">
        <v>2528</v>
      </c>
      <c r="O352" s="2" t="s">
        <v>716</v>
      </c>
      <c r="P352" s="2" t="s">
        <v>569</v>
      </c>
      <c r="Q352" s="2" t="s">
        <v>69</v>
      </c>
      <c r="R352" s="2" t="s">
        <v>2529</v>
      </c>
      <c r="S352" s="2"/>
    </row>
    <row r="353" spans="1:19" s="3" customFormat="1" ht="42" customHeight="1" x14ac:dyDescent="0.25">
      <c r="A353" s="1">
        <v>353</v>
      </c>
      <c r="B353" s="2" t="s">
        <v>2530</v>
      </c>
      <c r="C353" s="2" t="s">
        <v>2531</v>
      </c>
      <c r="D353" s="2" t="s">
        <v>2532</v>
      </c>
      <c r="E353" s="2" t="s">
        <v>2533</v>
      </c>
      <c r="F353" s="2" t="s">
        <v>916</v>
      </c>
      <c r="G353" s="2" t="s">
        <v>924</v>
      </c>
      <c r="H353" s="2">
        <v>541692178</v>
      </c>
      <c r="I353" s="2"/>
      <c r="J353" s="2" t="s">
        <v>895</v>
      </c>
      <c r="K353" s="2" t="s">
        <v>17</v>
      </c>
      <c r="L353" s="2"/>
      <c r="M353" s="2" t="s">
        <v>18</v>
      </c>
      <c r="N353" s="2" t="s">
        <v>2534</v>
      </c>
      <c r="O353" s="2" t="s">
        <v>924</v>
      </c>
      <c r="P353" s="2" t="s">
        <v>215</v>
      </c>
      <c r="Q353" s="2" t="s">
        <v>742</v>
      </c>
      <c r="R353" s="2" t="s">
        <v>2535</v>
      </c>
      <c r="S353" s="2"/>
    </row>
    <row r="354" spans="1:19" s="3" customFormat="1" ht="42" customHeight="1" x14ac:dyDescent="0.25">
      <c r="A354" s="1">
        <v>354</v>
      </c>
      <c r="B354" s="2" t="s">
        <v>2536</v>
      </c>
      <c r="C354" s="2" t="s">
        <v>2537</v>
      </c>
      <c r="D354" s="2" t="s">
        <v>2538</v>
      </c>
      <c r="E354" s="2" t="s">
        <v>2539</v>
      </c>
      <c r="F354" s="2" t="s">
        <v>893</v>
      </c>
      <c r="G354" s="2" t="s">
        <v>2017</v>
      </c>
      <c r="H354" s="2">
        <v>554914682</v>
      </c>
      <c r="I354" s="2">
        <v>548203582</v>
      </c>
      <c r="J354" s="2" t="s">
        <v>895</v>
      </c>
      <c r="K354" s="2" t="s">
        <v>17</v>
      </c>
      <c r="L354" s="2"/>
      <c r="M354" s="2" t="s">
        <v>18</v>
      </c>
      <c r="N354" s="2" t="s">
        <v>2540</v>
      </c>
      <c r="O354" s="2" t="s">
        <v>2017</v>
      </c>
      <c r="P354" s="2" t="s">
        <v>215</v>
      </c>
      <c r="Q354" s="2" t="s">
        <v>2541</v>
      </c>
      <c r="R354" s="2" t="s">
        <v>2542</v>
      </c>
      <c r="S354" s="2"/>
    </row>
    <row r="355" spans="1:19" s="3" customFormat="1" ht="42" customHeight="1" x14ac:dyDescent="0.25">
      <c r="A355" s="1">
        <v>355</v>
      </c>
      <c r="B355" s="2" t="s">
        <v>2543</v>
      </c>
      <c r="C355" s="2" t="s">
        <v>2544</v>
      </c>
      <c r="D355" s="2" t="s">
        <v>784</v>
      </c>
      <c r="E355" s="2" t="s">
        <v>2545</v>
      </c>
      <c r="F355" s="2" t="s">
        <v>916</v>
      </c>
      <c r="G355" s="2" t="s">
        <v>1068</v>
      </c>
      <c r="H355" s="2">
        <v>548632451</v>
      </c>
      <c r="I355" s="2">
        <v>200654595</v>
      </c>
      <c r="J355" s="2" t="s">
        <v>895</v>
      </c>
      <c r="K355" s="2" t="s">
        <v>17</v>
      </c>
      <c r="L355" s="2"/>
      <c r="M355" s="2" t="s">
        <v>18</v>
      </c>
      <c r="N355" s="2" t="s">
        <v>2546</v>
      </c>
      <c r="O355" s="2" t="s">
        <v>1068</v>
      </c>
      <c r="P355" s="2" t="s">
        <v>215</v>
      </c>
      <c r="Q355" s="2" t="s">
        <v>79</v>
      </c>
      <c r="R355" s="2" t="s">
        <v>2547</v>
      </c>
      <c r="S355" s="2"/>
    </row>
    <row r="356" spans="1:19" s="3" customFormat="1" ht="42" customHeight="1" x14ac:dyDescent="0.25">
      <c r="A356" s="1">
        <v>356</v>
      </c>
      <c r="B356" s="2" t="s">
        <v>2548</v>
      </c>
      <c r="C356" s="2" t="s">
        <v>2332</v>
      </c>
      <c r="D356" s="2" t="s">
        <v>2549</v>
      </c>
      <c r="E356" s="2" t="s">
        <v>2550</v>
      </c>
      <c r="F356" s="2" t="s">
        <v>916</v>
      </c>
      <c r="G356" s="2" t="s">
        <v>897</v>
      </c>
      <c r="H356" s="2">
        <v>247719384</v>
      </c>
      <c r="I356" s="2"/>
      <c r="J356" s="2" t="s">
        <v>895</v>
      </c>
      <c r="K356" s="2" t="s">
        <v>17</v>
      </c>
      <c r="L356" s="2"/>
      <c r="M356" s="2" t="s">
        <v>18</v>
      </c>
      <c r="N356" s="2" t="s">
        <v>2551</v>
      </c>
      <c r="O356" s="2" t="s">
        <v>897</v>
      </c>
      <c r="P356" s="2" t="s">
        <v>2552</v>
      </c>
      <c r="Q356" s="2" t="s">
        <v>32</v>
      </c>
      <c r="R356" s="2" t="s">
        <v>447</v>
      </c>
      <c r="S356" s="2"/>
    </row>
    <row r="357" spans="1:19" s="3" customFormat="1" ht="42" customHeight="1" x14ac:dyDescent="0.25">
      <c r="A357" s="1">
        <v>357</v>
      </c>
      <c r="B357" s="2" t="s">
        <v>2553</v>
      </c>
      <c r="C357" s="2" t="s">
        <v>763</v>
      </c>
      <c r="D357" s="2" t="s">
        <v>1730</v>
      </c>
      <c r="E357" s="2" t="s">
        <v>2554</v>
      </c>
      <c r="F357" s="2" t="s">
        <v>916</v>
      </c>
      <c r="G357" s="2" t="s">
        <v>924</v>
      </c>
      <c r="H357" s="2">
        <v>547958644</v>
      </c>
      <c r="I357" s="2">
        <v>546041131</v>
      </c>
      <c r="J357" s="2" t="s">
        <v>895</v>
      </c>
      <c r="K357" s="2" t="s">
        <v>17</v>
      </c>
      <c r="L357" s="2"/>
      <c r="M357" s="2" t="s">
        <v>18</v>
      </c>
      <c r="N357" s="2" t="s">
        <v>2555</v>
      </c>
      <c r="O357" s="2" t="s">
        <v>1068</v>
      </c>
      <c r="P357" s="2" t="s">
        <v>78</v>
      </c>
      <c r="Q357" s="2" t="s">
        <v>742</v>
      </c>
      <c r="R357" s="2" t="s">
        <v>1120</v>
      </c>
      <c r="S357" s="2"/>
    </row>
    <row r="358" spans="1:19" s="3" customFormat="1" ht="42" customHeight="1" x14ac:dyDescent="0.25">
      <c r="A358" s="1">
        <v>358</v>
      </c>
      <c r="B358" s="2" t="s">
        <v>2556</v>
      </c>
      <c r="C358" s="2" t="s">
        <v>2557</v>
      </c>
      <c r="D358" s="2" t="s">
        <v>373</v>
      </c>
      <c r="E358" s="2" t="s">
        <v>2558</v>
      </c>
      <c r="F358" s="2" t="s">
        <v>165</v>
      </c>
      <c r="G358" s="2" t="s">
        <v>2559</v>
      </c>
      <c r="H358" s="2">
        <v>246816936</v>
      </c>
      <c r="I358" s="2"/>
      <c r="J358" s="2" t="s">
        <v>895</v>
      </c>
      <c r="K358" s="2" t="s">
        <v>17</v>
      </c>
      <c r="L358" s="2"/>
      <c r="M358" s="2" t="s">
        <v>18</v>
      </c>
      <c r="N358" s="2" t="s">
        <v>2560</v>
      </c>
      <c r="O358" s="2" t="s">
        <v>933</v>
      </c>
      <c r="P358" s="2" t="s">
        <v>205</v>
      </c>
      <c r="Q358" s="2" t="s">
        <v>2561</v>
      </c>
      <c r="R358" s="2" t="s">
        <v>2561</v>
      </c>
      <c r="S358" s="2"/>
    </row>
    <row r="359" spans="1:19" s="3" customFormat="1" ht="42" customHeight="1" x14ac:dyDescent="0.25">
      <c r="A359" s="1">
        <v>359</v>
      </c>
      <c r="B359" s="2" t="s">
        <v>2562</v>
      </c>
      <c r="C359" s="2" t="s">
        <v>2563</v>
      </c>
      <c r="D359" s="2" t="s">
        <v>2564</v>
      </c>
      <c r="E359" s="2" t="s">
        <v>2565</v>
      </c>
      <c r="F359" s="2" t="s">
        <v>916</v>
      </c>
      <c r="G359" s="2" t="s">
        <v>185</v>
      </c>
      <c r="H359" s="2">
        <v>247965259</v>
      </c>
      <c r="I359" s="2"/>
      <c r="J359" s="2" t="s">
        <v>895</v>
      </c>
      <c r="K359" s="2" t="s">
        <v>17</v>
      </c>
      <c r="L359" s="2"/>
      <c r="M359" s="2" t="s">
        <v>18</v>
      </c>
      <c r="N359" s="2" t="s">
        <v>2566</v>
      </c>
      <c r="O359" s="2" t="s">
        <v>185</v>
      </c>
      <c r="P359" s="2" t="s">
        <v>215</v>
      </c>
      <c r="Q359" s="2" t="s">
        <v>1036</v>
      </c>
      <c r="R359" s="2" t="s">
        <v>2567</v>
      </c>
      <c r="S359" s="2"/>
    </row>
    <row r="360" spans="1:19" s="3" customFormat="1" ht="42" customHeight="1" x14ac:dyDescent="0.25">
      <c r="A360" s="1">
        <v>360</v>
      </c>
      <c r="B360" s="2" t="s">
        <v>2568</v>
      </c>
      <c r="C360" s="2" t="s">
        <v>2569</v>
      </c>
      <c r="D360" s="2" t="s">
        <v>2570</v>
      </c>
      <c r="E360" s="2" t="s">
        <v>2571</v>
      </c>
      <c r="F360" s="2" t="s">
        <v>916</v>
      </c>
      <c r="G360" s="2" t="s">
        <v>924</v>
      </c>
      <c r="H360" s="2">
        <v>243283631</v>
      </c>
      <c r="I360" s="2"/>
      <c r="J360" s="2" t="s">
        <v>895</v>
      </c>
      <c r="K360" s="2" t="s">
        <v>17</v>
      </c>
      <c r="L360" s="2"/>
      <c r="M360" s="2" t="s">
        <v>18</v>
      </c>
      <c r="N360" s="2" t="s">
        <v>2572</v>
      </c>
      <c r="O360" s="2" t="s">
        <v>835</v>
      </c>
      <c r="P360" s="2" t="s">
        <v>2573</v>
      </c>
      <c r="Q360" s="2" t="s">
        <v>2574</v>
      </c>
      <c r="R360" s="2" t="s">
        <v>2574</v>
      </c>
      <c r="S360" s="2"/>
    </row>
    <row r="361" spans="1:19" s="3" customFormat="1" ht="42" customHeight="1" x14ac:dyDescent="0.25">
      <c r="A361" s="1">
        <v>361</v>
      </c>
      <c r="B361" s="2" t="s">
        <v>2575</v>
      </c>
      <c r="C361" s="2" t="s">
        <v>2576</v>
      </c>
      <c r="D361" s="2" t="s">
        <v>2577</v>
      </c>
      <c r="E361" s="2" t="s">
        <v>2578</v>
      </c>
      <c r="F361" s="2" t="s">
        <v>916</v>
      </c>
      <c r="G361" s="2" t="s">
        <v>125</v>
      </c>
      <c r="H361" s="2">
        <v>201082974</v>
      </c>
      <c r="I361" s="2"/>
      <c r="J361" s="2" t="s">
        <v>895</v>
      </c>
      <c r="K361" s="2" t="s">
        <v>17</v>
      </c>
      <c r="L361" s="2"/>
      <c r="M361" s="2" t="s">
        <v>18</v>
      </c>
      <c r="N361" s="2" t="s">
        <v>2579</v>
      </c>
      <c r="O361" s="2" t="s">
        <v>2580</v>
      </c>
      <c r="P361" s="2" t="s">
        <v>2581</v>
      </c>
      <c r="Q361" s="2" t="s">
        <v>2582</v>
      </c>
      <c r="R361" s="2" t="s">
        <v>2582</v>
      </c>
      <c r="S361" s="2"/>
    </row>
    <row r="362" spans="1:19" s="3" customFormat="1" ht="42" customHeight="1" x14ac:dyDescent="0.25">
      <c r="A362" s="1">
        <v>362</v>
      </c>
      <c r="B362" s="2" t="s">
        <v>2583</v>
      </c>
      <c r="C362" s="2" t="s">
        <v>2584</v>
      </c>
      <c r="D362" s="2" t="s">
        <v>2585</v>
      </c>
      <c r="E362" s="2" t="s">
        <v>2586</v>
      </c>
      <c r="F362" s="2" t="s">
        <v>916</v>
      </c>
      <c r="G362" s="2" t="s">
        <v>2037</v>
      </c>
      <c r="H362" s="2">
        <v>246970371</v>
      </c>
      <c r="I362" s="2">
        <v>204890588</v>
      </c>
      <c r="J362" s="2" t="s">
        <v>895</v>
      </c>
      <c r="K362" s="2" t="s">
        <v>17</v>
      </c>
      <c r="L362" s="2"/>
      <c r="M362" s="2" t="s">
        <v>18</v>
      </c>
      <c r="N362" s="2" t="s">
        <v>2587</v>
      </c>
      <c r="O362" s="2" t="s">
        <v>2037</v>
      </c>
      <c r="P362" s="2" t="s">
        <v>195</v>
      </c>
      <c r="Q362" s="2" t="s">
        <v>2588</v>
      </c>
      <c r="R362" s="2" t="s">
        <v>2588</v>
      </c>
      <c r="S362" s="2"/>
    </row>
    <row r="363" spans="1:19" s="3" customFormat="1" ht="42" customHeight="1" x14ac:dyDescent="0.25">
      <c r="A363" s="1">
        <v>363</v>
      </c>
      <c r="B363" s="2" t="s">
        <v>2589</v>
      </c>
      <c r="C363" s="2" t="s">
        <v>2590</v>
      </c>
      <c r="D363" s="2" t="s">
        <v>2591</v>
      </c>
      <c r="E363" s="2" t="s">
        <v>2592</v>
      </c>
      <c r="F363" s="2" t="s">
        <v>916</v>
      </c>
      <c r="G363" s="2" t="s">
        <v>2593</v>
      </c>
      <c r="H363" s="2">
        <v>247533595</v>
      </c>
      <c r="I363" s="2">
        <v>542007412</v>
      </c>
      <c r="J363" s="2" t="s">
        <v>895</v>
      </c>
      <c r="K363" s="2" t="s">
        <v>17</v>
      </c>
      <c r="L363" s="2"/>
      <c r="M363" s="2" t="s">
        <v>18</v>
      </c>
      <c r="N363" s="2" t="s">
        <v>2594</v>
      </c>
      <c r="O363" s="2" t="s">
        <v>77</v>
      </c>
      <c r="P363" s="2" t="s">
        <v>513</v>
      </c>
      <c r="Q363" s="2" t="s">
        <v>2595</v>
      </c>
      <c r="R363" s="2" t="s">
        <v>2596</v>
      </c>
      <c r="S363" s="2"/>
    </row>
    <row r="364" spans="1:19" s="3" customFormat="1" ht="42" customHeight="1" x14ac:dyDescent="0.25">
      <c r="A364" s="1">
        <v>364</v>
      </c>
      <c r="B364" s="2" t="s">
        <v>2597</v>
      </c>
      <c r="C364" s="2" t="s">
        <v>2598</v>
      </c>
      <c r="D364" s="2" t="s">
        <v>969</v>
      </c>
      <c r="E364" s="2" t="s">
        <v>2599</v>
      </c>
      <c r="F364" s="2" t="s">
        <v>916</v>
      </c>
      <c r="G364" s="2" t="s">
        <v>125</v>
      </c>
      <c r="H364" s="2">
        <v>240133639</v>
      </c>
      <c r="I364" s="2">
        <v>200313738</v>
      </c>
      <c r="J364" s="2" t="s">
        <v>895</v>
      </c>
      <c r="K364" s="2" t="s">
        <v>17</v>
      </c>
      <c r="L364" s="2"/>
      <c r="M364" s="2" t="s">
        <v>18</v>
      </c>
      <c r="N364" s="2" t="s">
        <v>2600</v>
      </c>
      <c r="O364" s="2" t="s">
        <v>125</v>
      </c>
      <c r="P364" s="2" t="s">
        <v>537</v>
      </c>
      <c r="Q364" s="2" t="s">
        <v>538</v>
      </c>
      <c r="R364" s="2" t="s">
        <v>2601</v>
      </c>
      <c r="S364" s="2"/>
    </row>
    <row r="365" spans="1:19" s="3" customFormat="1" ht="42" customHeight="1" x14ac:dyDescent="0.25">
      <c r="A365" s="1">
        <v>365</v>
      </c>
      <c r="B365" s="2" t="s">
        <v>2602</v>
      </c>
      <c r="C365" s="2" t="s">
        <v>153</v>
      </c>
      <c r="D365" s="2" t="s">
        <v>153</v>
      </c>
      <c r="E365" s="2" t="s">
        <v>2603</v>
      </c>
      <c r="F365" s="2" t="s">
        <v>916</v>
      </c>
      <c r="G365" s="2" t="s">
        <v>125</v>
      </c>
      <c r="H365" s="2">
        <v>546716340</v>
      </c>
      <c r="I365" s="2">
        <v>246668781</v>
      </c>
      <c r="J365" s="2" t="s">
        <v>895</v>
      </c>
      <c r="K365" s="2" t="s">
        <v>17</v>
      </c>
      <c r="L365" s="2"/>
      <c r="M365" s="2" t="s">
        <v>18</v>
      </c>
      <c r="N365" s="2" t="s">
        <v>2604</v>
      </c>
      <c r="O365" s="2" t="s">
        <v>125</v>
      </c>
      <c r="P365" s="2" t="s">
        <v>719</v>
      </c>
      <c r="Q365" s="2" t="s">
        <v>2605</v>
      </c>
      <c r="R365" s="2" t="s">
        <v>2605</v>
      </c>
      <c r="S365" s="2"/>
    </row>
    <row r="366" spans="1:19" s="3" customFormat="1" ht="42" customHeight="1" x14ac:dyDescent="0.25">
      <c r="A366" s="1">
        <v>366</v>
      </c>
      <c r="B366" s="2" t="s">
        <v>2606</v>
      </c>
      <c r="C366" s="2" t="s">
        <v>2607</v>
      </c>
      <c r="D366" s="2" t="s">
        <v>2608</v>
      </c>
      <c r="E366" s="2" t="s">
        <v>2609</v>
      </c>
      <c r="F366" s="2" t="s">
        <v>916</v>
      </c>
      <c r="G366" s="2" t="s">
        <v>67</v>
      </c>
      <c r="H366" s="2">
        <v>548714848</v>
      </c>
      <c r="I366" s="2">
        <v>245472983</v>
      </c>
      <c r="J366" s="2" t="s">
        <v>895</v>
      </c>
      <c r="K366" s="2" t="s">
        <v>17</v>
      </c>
      <c r="L366" s="2"/>
      <c r="M366" s="2" t="s">
        <v>18</v>
      </c>
      <c r="N366" s="2" t="s">
        <v>2610</v>
      </c>
      <c r="O366" s="2" t="s">
        <v>67</v>
      </c>
      <c r="P366" s="2" t="s">
        <v>215</v>
      </c>
      <c r="Q366" s="2" t="s">
        <v>2611</v>
      </c>
      <c r="R366" s="2" t="s">
        <v>2612</v>
      </c>
      <c r="S366" s="2"/>
    </row>
    <row r="367" spans="1:19" s="3" customFormat="1" ht="42" customHeight="1" x14ac:dyDescent="0.25">
      <c r="A367" s="1">
        <v>367</v>
      </c>
      <c r="B367" s="2" t="s">
        <v>2613</v>
      </c>
      <c r="C367" s="2" t="s">
        <v>2614</v>
      </c>
      <c r="D367" s="2" t="s">
        <v>2615</v>
      </c>
      <c r="E367" s="2" t="s">
        <v>2616</v>
      </c>
      <c r="F367" s="2" t="s">
        <v>916</v>
      </c>
      <c r="G367" s="2" t="s">
        <v>2617</v>
      </c>
      <c r="H367" s="2">
        <v>243013540</v>
      </c>
      <c r="I367" s="2"/>
      <c r="J367" s="2" t="s">
        <v>895</v>
      </c>
      <c r="K367" s="2" t="s">
        <v>17</v>
      </c>
      <c r="L367" s="2"/>
      <c r="M367" s="2" t="s">
        <v>18</v>
      </c>
      <c r="N367" s="2" t="s">
        <v>2618</v>
      </c>
      <c r="O367" s="2" t="s">
        <v>2326</v>
      </c>
      <c r="P367" s="2" t="s">
        <v>1230</v>
      </c>
      <c r="Q367" s="2" t="s">
        <v>595</v>
      </c>
      <c r="R367" s="2" t="s">
        <v>2619</v>
      </c>
      <c r="S367" s="2"/>
    </row>
    <row r="368" spans="1:19" s="3" customFormat="1" ht="42" customHeight="1" x14ac:dyDescent="0.25">
      <c r="A368" s="1">
        <v>368</v>
      </c>
      <c r="B368" s="2" t="s">
        <v>2620</v>
      </c>
      <c r="C368" s="2" t="s">
        <v>2621</v>
      </c>
      <c r="D368" s="2" t="s">
        <v>1460</v>
      </c>
      <c r="E368" s="2" t="s">
        <v>2622</v>
      </c>
      <c r="F368" s="2" t="s">
        <v>893</v>
      </c>
      <c r="G368" s="2" t="s">
        <v>897</v>
      </c>
      <c r="H368" s="2">
        <v>242055361</v>
      </c>
      <c r="I368" s="2">
        <v>205353433</v>
      </c>
      <c r="J368" s="2" t="s">
        <v>895</v>
      </c>
      <c r="K368" s="2" t="s">
        <v>17</v>
      </c>
      <c r="L368" s="2"/>
      <c r="M368" s="2" t="s">
        <v>18</v>
      </c>
      <c r="N368" s="2" t="s">
        <v>2623</v>
      </c>
      <c r="O368" s="2" t="s">
        <v>897</v>
      </c>
      <c r="P368" s="2" t="s">
        <v>719</v>
      </c>
      <c r="Q368" s="2" t="s">
        <v>2624</v>
      </c>
      <c r="R368" s="2" t="s">
        <v>2625</v>
      </c>
      <c r="S368" s="2"/>
    </row>
    <row r="369" spans="1:19" s="3" customFormat="1" ht="42" customHeight="1" x14ac:dyDescent="0.25">
      <c r="A369" s="1">
        <v>369</v>
      </c>
      <c r="B369" s="2" t="s">
        <v>2626</v>
      </c>
      <c r="C369" s="2" t="s">
        <v>2627</v>
      </c>
      <c r="D369" s="2" t="s">
        <v>2628</v>
      </c>
      <c r="E369" s="2" t="s">
        <v>2629</v>
      </c>
      <c r="F369" s="2" t="s">
        <v>165</v>
      </c>
      <c r="G369" s="2" t="s">
        <v>2630</v>
      </c>
      <c r="H369" s="2">
        <v>204556465</v>
      </c>
      <c r="I369" s="2">
        <v>247605032</v>
      </c>
      <c r="J369" s="2" t="s">
        <v>895</v>
      </c>
      <c r="K369" s="2" t="s">
        <v>17</v>
      </c>
      <c r="L369" s="2"/>
      <c r="M369" s="2" t="s">
        <v>18</v>
      </c>
      <c r="N369" s="2" t="s">
        <v>2631</v>
      </c>
      <c r="O369" s="2" t="s">
        <v>166</v>
      </c>
      <c r="P369" s="2" t="s">
        <v>2632</v>
      </c>
      <c r="Q369" s="2" t="s">
        <v>2633</v>
      </c>
      <c r="R369" s="2" t="s">
        <v>2633</v>
      </c>
      <c r="S369" s="2"/>
    </row>
    <row r="370" spans="1:19" s="3" customFormat="1" ht="42" customHeight="1" x14ac:dyDescent="0.25">
      <c r="A370" s="1">
        <v>370</v>
      </c>
      <c r="B370" s="2" t="s">
        <v>2634</v>
      </c>
      <c r="C370" s="2" t="s">
        <v>2635</v>
      </c>
      <c r="D370" s="2" t="s">
        <v>2636</v>
      </c>
      <c r="E370" s="2" t="s">
        <v>2637</v>
      </c>
      <c r="F370" s="2" t="s">
        <v>916</v>
      </c>
      <c r="G370" s="2" t="s">
        <v>166</v>
      </c>
      <c r="H370" s="2">
        <v>243139342</v>
      </c>
      <c r="I370" s="2"/>
      <c r="J370" s="2" t="s">
        <v>895</v>
      </c>
      <c r="K370" s="2" t="s">
        <v>17</v>
      </c>
      <c r="L370" s="2"/>
      <c r="M370" s="2" t="s">
        <v>18</v>
      </c>
      <c r="N370" s="2" t="s">
        <v>2638</v>
      </c>
      <c r="O370" s="2" t="s">
        <v>166</v>
      </c>
      <c r="P370" s="2" t="s">
        <v>2639</v>
      </c>
      <c r="Q370" s="2" t="s">
        <v>2640</v>
      </c>
      <c r="R370" s="2" t="s">
        <v>2641</v>
      </c>
      <c r="S370" s="2"/>
    </row>
    <row r="371" spans="1:19" s="3" customFormat="1" ht="42" customHeight="1" x14ac:dyDescent="0.25">
      <c r="A371" s="1">
        <v>371</v>
      </c>
      <c r="B371" s="2" t="s">
        <v>2642</v>
      </c>
      <c r="C371" s="2" t="s">
        <v>2643</v>
      </c>
      <c r="D371" s="2" t="s">
        <v>2644</v>
      </c>
      <c r="E371" s="2" t="s">
        <v>2645</v>
      </c>
      <c r="F371" s="2" t="s">
        <v>165</v>
      </c>
      <c r="G371" s="2" t="s">
        <v>985</v>
      </c>
      <c r="H371" s="2">
        <v>540276737</v>
      </c>
      <c r="I371" s="2"/>
      <c r="J371" s="2" t="s">
        <v>895</v>
      </c>
      <c r="K371" s="2" t="s">
        <v>17</v>
      </c>
      <c r="L371" s="2"/>
      <c r="M371" s="2" t="s">
        <v>18</v>
      </c>
      <c r="N371" s="2" t="s">
        <v>2646</v>
      </c>
      <c r="O371" s="2" t="s">
        <v>125</v>
      </c>
      <c r="P371" s="2" t="s">
        <v>158</v>
      </c>
      <c r="Q371" s="2" t="s">
        <v>2647</v>
      </c>
      <c r="R371" s="2" t="s">
        <v>2647</v>
      </c>
      <c r="S371" s="2"/>
    </row>
    <row r="372" spans="1:19" s="3" customFormat="1" ht="42" customHeight="1" x14ac:dyDescent="0.25">
      <c r="A372" s="1">
        <v>372</v>
      </c>
      <c r="B372" s="2" t="s">
        <v>2648</v>
      </c>
      <c r="C372" s="2" t="s">
        <v>2649</v>
      </c>
      <c r="D372" s="2" t="s">
        <v>2650</v>
      </c>
      <c r="E372" s="2" t="s">
        <v>2651</v>
      </c>
      <c r="F372" s="2" t="s">
        <v>916</v>
      </c>
      <c r="G372" s="2" t="s">
        <v>924</v>
      </c>
      <c r="H372" s="2">
        <v>248311083</v>
      </c>
      <c r="I372" s="2"/>
      <c r="J372" s="2" t="s">
        <v>895</v>
      </c>
      <c r="K372" s="2" t="s">
        <v>17</v>
      </c>
      <c r="L372" s="2"/>
      <c r="M372" s="2" t="s">
        <v>18</v>
      </c>
      <c r="N372" s="2" t="s">
        <v>2402</v>
      </c>
      <c r="O372" s="2" t="s">
        <v>924</v>
      </c>
      <c r="P372" s="2" t="s">
        <v>416</v>
      </c>
      <c r="Q372" s="2" t="s">
        <v>2652</v>
      </c>
      <c r="R372" s="2" t="s">
        <v>642</v>
      </c>
      <c r="S372" s="2"/>
    </row>
    <row r="373" spans="1:19" s="3" customFormat="1" ht="42" customHeight="1" x14ac:dyDescent="0.25">
      <c r="A373" s="1">
        <v>373</v>
      </c>
      <c r="B373" s="2" t="s">
        <v>2653</v>
      </c>
      <c r="C373" s="2" t="s">
        <v>2654</v>
      </c>
      <c r="D373" s="2" t="s">
        <v>2655</v>
      </c>
      <c r="E373" s="2" t="s">
        <v>2656</v>
      </c>
      <c r="F373" s="2" t="s">
        <v>916</v>
      </c>
      <c r="G373" s="2" t="s">
        <v>897</v>
      </c>
      <c r="H373" s="2">
        <v>247611677</v>
      </c>
      <c r="I373" s="2">
        <v>201376237</v>
      </c>
      <c r="J373" s="2" t="s">
        <v>895</v>
      </c>
      <c r="K373" s="2" t="s">
        <v>17</v>
      </c>
      <c r="L373" s="2"/>
      <c r="M373" s="2" t="s">
        <v>18</v>
      </c>
      <c r="N373" s="2" t="s">
        <v>2134</v>
      </c>
      <c r="O373" s="2" t="s">
        <v>897</v>
      </c>
      <c r="P373" s="2" t="s">
        <v>2415</v>
      </c>
      <c r="Q373" s="2" t="s">
        <v>127</v>
      </c>
      <c r="R373" s="2" t="s">
        <v>2657</v>
      </c>
      <c r="S373" s="2"/>
    </row>
    <row r="374" spans="1:19" s="3" customFormat="1" ht="42" customHeight="1" x14ac:dyDescent="0.25">
      <c r="A374" s="1">
        <v>374</v>
      </c>
      <c r="B374" s="2" t="s">
        <v>2658</v>
      </c>
      <c r="C374" s="2" t="s">
        <v>2659</v>
      </c>
      <c r="D374" s="2" t="s">
        <v>2660</v>
      </c>
      <c r="E374" s="2" t="s">
        <v>2661</v>
      </c>
      <c r="F374" s="2" t="s">
        <v>916</v>
      </c>
      <c r="G374" s="2" t="s">
        <v>933</v>
      </c>
      <c r="H374" s="2">
        <v>240605208</v>
      </c>
      <c r="I374" s="2"/>
      <c r="J374" s="2" t="s">
        <v>895</v>
      </c>
      <c r="K374" s="2" t="s">
        <v>17</v>
      </c>
      <c r="L374" s="2"/>
      <c r="M374" s="2" t="s">
        <v>18</v>
      </c>
      <c r="N374" s="2" t="s">
        <v>2662</v>
      </c>
      <c r="O374" s="2" t="s">
        <v>933</v>
      </c>
      <c r="P374" s="2" t="s">
        <v>1649</v>
      </c>
      <c r="Q374" s="2" t="s">
        <v>2640</v>
      </c>
      <c r="R374" s="2" t="s">
        <v>2663</v>
      </c>
      <c r="S374" s="2"/>
    </row>
    <row r="375" spans="1:19" s="3" customFormat="1" ht="42" customHeight="1" x14ac:dyDescent="0.25">
      <c r="A375" s="1">
        <v>375</v>
      </c>
      <c r="B375" s="2" t="s">
        <v>2664</v>
      </c>
      <c r="C375" s="2" t="s">
        <v>2665</v>
      </c>
      <c r="D375" s="2" t="s">
        <v>2479</v>
      </c>
      <c r="E375" s="2" t="s">
        <v>2666</v>
      </c>
      <c r="F375" s="2" t="s">
        <v>165</v>
      </c>
      <c r="G375" s="2" t="s">
        <v>2667</v>
      </c>
      <c r="H375" s="2">
        <v>240852993</v>
      </c>
      <c r="I375" s="2">
        <v>203842823</v>
      </c>
      <c r="J375" s="2" t="s">
        <v>895</v>
      </c>
      <c r="K375" s="2" t="s">
        <v>17</v>
      </c>
      <c r="L375" s="2"/>
      <c r="M375" s="2" t="s">
        <v>18</v>
      </c>
      <c r="N375" s="2" t="s">
        <v>2668</v>
      </c>
      <c r="O375" s="2" t="s">
        <v>125</v>
      </c>
      <c r="P375" s="2" t="s">
        <v>2669</v>
      </c>
      <c r="Q375" s="2" t="s">
        <v>2670</v>
      </c>
      <c r="R375" s="2" t="s">
        <v>2671</v>
      </c>
      <c r="S375" s="2"/>
    </row>
    <row r="376" spans="1:19" s="3" customFormat="1" ht="42" customHeight="1" x14ac:dyDescent="0.25">
      <c r="A376" s="1">
        <v>376</v>
      </c>
      <c r="B376" s="2" t="s">
        <v>2672</v>
      </c>
      <c r="C376" s="2" t="s">
        <v>2673</v>
      </c>
      <c r="D376" s="2" t="s">
        <v>2674</v>
      </c>
      <c r="E376" s="2" t="s">
        <v>2675</v>
      </c>
      <c r="F376" s="2" t="s">
        <v>165</v>
      </c>
      <c r="G376" s="2" t="s">
        <v>2676</v>
      </c>
      <c r="H376" s="2">
        <v>248315190</v>
      </c>
      <c r="I376" s="2">
        <v>202200097</v>
      </c>
      <c r="J376" s="2" t="s">
        <v>895</v>
      </c>
      <c r="K376" s="2" t="s">
        <v>17</v>
      </c>
      <c r="L376" s="2"/>
      <c r="M376" s="2" t="s">
        <v>18</v>
      </c>
      <c r="N376" s="2" t="s">
        <v>2677</v>
      </c>
      <c r="O376" s="2" t="s">
        <v>2678</v>
      </c>
      <c r="P376" s="2" t="s">
        <v>2679</v>
      </c>
      <c r="Q376" s="2" t="s">
        <v>2680</v>
      </c>
      <c r="R376" s="2" t="s">
        <v>2681</v>
      </c>
      <c r="S376" s="2"/>
    </row>
    <row r="377" spans="1:19" s="3" customFormat="1" ht="42" customHeight="1" x14ac:dyDescent="0.25">
      <c r="A377" s="1">
        <v>377</v>
      </c>
      <c r="B377" s="2" t="s">
        <v>2682</v>
      </c>
      <c r="C377" s="2" t="s">
        <v>2683</v>
      </c>
      <c r="D377" s="2" t="s">
        <v>13</v>
      </c>
      <c r="E377" s="2" t="s">
        <v>2684</v>
      </c>
      <c r="F377" s="2" t="s">
        <v>893</v>
      </c>
      <c r="G377" s="2" t="s">
        <v>897</v>
      </c>
      <c r="H377" s="2">
        <v>248638250</v>
      </c>
      <c r="I377" s="2">
        <v>541526852</v>
      </c>
      <c r="J377" s="2" t="s">
        <v>895</v>
      </c>
      <c r="K377" s="2" t="s">
        <v>17</v>
      </c>
      <c r="L377" s="2"/>
      <c r="M377" s="2" t="s">
        <v>18</v>
      </c>
      <c r="N377" s="2" t="s">
        <v>2685</v>
      </c>
      <c r="O377" s="2" t="s">
        <v>897</v>
      </c>
      <c r="P377" s="2" t="s">
        <v>215</v>
      </c>
      <c r="Q377" s="2" t="s">
        <v>1126</v>
      </c>
      <c r="R377" s="2" t="s">
        <v>1126</v>
      </c>
      <c r="S377" s="2"/>
    </row>
    <row r="378" spans="1:19" s="3" customFormat="1" ht="42" customHeight="1" x14ac:dyDescent="0.25">
      <c r="A378" s="1">
        <v>378</v>
      </c>
      <c r="B378" s="2" t="s">
        <v>2686</v>
      </c>
      <c r="C378" s="2" t="s">
        <v>763</v>
      </c>
      <c r="D378" s="2" t="s">
        <v>2687</v>
      </c>
      <c r="E378" s="2" t="s">
        <v>2688</v>
      </c>
      <c r="F378" s="2" t="s">
        <v>165</v>
      </c>
      <c r="G378" s="2" t="s">
        <v>125</v>
      </c>
      <c r="H378" s="2">
        <v>546182718</v>
      </c>
      <c r="I378" s="2">
        <v>508024249</v>
      </c>
      <c r="J378" s="2" t="s">
        <v>895</v>
      </c>
      <c r="K378" s="2" t="s">
        <v>17</v>
      </c>
      <c r="L378" s="2"/>
      <c r="M378" s="2" t="s">
        <v>18</v>
      </c>
      <c r="N378" s="2" t="s">
        <v>2689</v>
      </c>
      <c r="O378" s="2" t="s">
        <v>125</v>
      </c>
      <c r="P378" s="2" t="s">
        <v>2205</v>
      </c>
      <c r="Q378" s="2" t="s">
        <v>2312</v>
      </c>
      <c r="R378" s="2" t="s">
        <v>2312</v>
      </c>
      <c r="S378" s="2"/>
    </row>
    <row r="379" spans="1:19" s="3" customFormat="1" ht="42" customHeight="1" x14ac:dyDescent="0.25">
      <c r="A379" s="1">
        <v>379</v>
      </c>
      <c r="B379" s="2" t="s">
        <v>2690</v>
      </c>
      <c r="C379" s="2" t="s">
        <v>2691</v>
      </c>
      <c r="D379" s="2" t="s">
        <v>2692</v>
      </c>
      <c r="E379" s="2" t="s">
        <v>2693</v>
      </c>
      <c r="F379" s="2" t="s">
        <v>916</v>
      </c>
      <c r="G379" s="2" t="s">
        <v>2017</v>
      </c>
      <c r="H379" s="2">
        <v>593545777</v>
      </c>
      <c r="I379" s="2">
        <v>505327886</v>
      </c>
      <c r="J379" s="2" t="s">
        <v>895</v>
      </c>
      <c r="K379" s="2" t="s">
        <v>17</v>
      </c>
      <c r="L379" s="2"/>
      <c r="M379" s="2" t="s">
        <v>18</v>
      </c>
      <c r="N379" s="2" t="s">
        <v>2694</v>
      </c>
      <c r="O379" s="2" t="s">
        <v>546</v>
      </c>
      <c r="P379" s="2" t="s">
        <v>68</v>
      </c>
      <c r="Q379" s="2" t="s">
        <v>2695</v>
      </c>
      <c r="R379" s="2" t="s">
        <v>2696</v>
      </c>
      <c r="S379" s="2"/>
    </row>
    <row r="380" spans="1:19" s="3" customFormat="1" ht="42" customHeight="1" x14ac:dyDescent="0.25">
      <c r="A380" s="1">
        <v>380</v>
      </c>
      <c r="B380" s="2" t="s">
        <v>2697</v>
      </c>
      <c r="C380" s="2" t="s">
        <v>2698</v>
      </c>
      <c r="D380" s="2" t="s">
        <v>772</v>
      </c>
      <c r="E380" s="2" t="s">
        <v>2699</v>
      </c>
      <c r="F380" s="2" t="s">
        <v>916</v>
      </c>
      <c r="G380" s="2" t="s">
        <v>125</v>
      </c>
      <c r="H380" s="2">
        <v>546574469</v>
      </c>
      <c r="I380" s="2">
        <v>248336903</v>
      </c>
      <c r="J380" s="2" t="s">
        <v>895</v>
      </c>
      <c r="K380" s="2" t="s">
        <v>17</v>
      </c>
      <c r="L380" s="2"/>
      <c r="M380" s="2" t="s">
        <v>18</v>
      </c>
      <c r="N380" s="2" t="s">
        <v>2700</v>
      </c>
      <c r="O380" s="2" t="s">
        <v>125</v>
      </c>
      <c r="P380" s="2" t="s">
        <v>1469</v>
      </c>
      <c r="Q380" s="2" t="s">
        <v>2624</v>
      </c>
      <c r="R380" s="2" t="s">
        <v>2701</v>
      </c>
      <c r="S380" s="2"/>
    </row>
    <row r="381" spans="1:19" s="3" customFormat="1" ht="42" customHeight="1" x14ac:dyDescent="0.25">
      <c r="A381" s="1">
        <v>381</v>
      </c>
      <c r="B381" s="2" t="s">
        <v>2702</v>
      </c>
      <c r="C381" s="2" t="s">
        <v>2703</v>
      </c>
      <c r="D381" s="2" t="s">
        <v>2704</v>
      </c>
      <c r="E381" s="2" t="s">
        <v>2705</v>
      </c>
      <c r="F381" s="2" t="s">
        <v>165</v>
      </c>
      <c r="G381" s="2" t="s">
        <v>2706</v>
      </c>
      <c r="H381" s="2">
        <v>249420088</v>
      </c>
      <c r="I381" s="2">
        <v>243564629</v>
      </c>
      <c r="J381" s="2" t="s">
        <v>895</v>
      </c>
      <c r="K381" s="2" t="s">
        <v>17</v>
      </c>
      <c r="L381" s="2"/>
      <c r="M381" s="2" t="s">
        <v>18</v>
      </c>
      <c r="N381" s="2" t="s">
        <v>2707</v>
      </c>
      <c r="O381" s="2" t="s">
        <v>985</v>
      </c>
      <c r="P381" s="2" t="s">
        <v>287</v>
      </c>
      <c r="Q381" s="2" t="s">
        <v>2708</v>
      </c>
      <c r="R381" s="2" t="s">
        <v>2709</v>
      </c>
      <c r="S381" s="2"/>
    </row>
    <row r="382" spans="1:19" s="3" customFormat="1" ht="42" customHeight="1" x14ac:dyDescent="0.25">
      <c r="A382" s="1">
        <v>382</v>
      </c>
      <c r="B382" s="2" t="s">
        <v>2710</v>
      </c>
      <c r="C382" s="2" t="s">
        <v>812</v>
      </c>
      <c r="D382" s="2" t="s">
        <v>772</v>
      </c>
      <c r="E382" s="2" t="s">
        <v>2711</v>
      </c>
      <c r="F382" s="2" t="s">
        <v>916</v>
      </c>
      <c r="G382" s="2" t="s">
        <v>924</v>
      </c>
      <c r="H382" s="2">
        <v>554210090</v>
      </c>
      <c r="I382" s="2"/>
      <c r="J382" s="2" t="s">
        <v>895</v>
      </c>
      <c r="K382" s="2" t="s">
        <v>17</v>
      </c>
      <c r="L382" s="2"/>
      <c r="M382" s="2" t="s">
        <v>18</v>
      </c>
      <c r="N382" s="2" t="s">
        <v>1833</v>
      </c>
      <c r="O382" s="2" t="s">
        <v>1068</v>
      </c>
      <c r="P382" s="2" t="s">
        <v>1834</v>
      </c>
      <c r="Q382" s="2" t="s">
        <v>1835</v>
      </c>
      <c r="R382" s="2" t="s">
        <v>1836</v>
      </c>
      <c r="S382" s="2"/>
    </row>
    <row r="383" spans="1:19" s="3" customFormat="1" ht="42" customHeight="1" x14ac:dyDescent="0.25">
      <c r="A383" s="1">
        <v>383</v>
      </c>
      <c r="B383" s="2" t="s">
        <v>2712</v>
      </c>
      <c r="C383" s="2" t="s">
        <v>2713</v>
      </c>
      <c r="D383" s="2" t="s">
        <v>1904</v>
      </c>
      <c r="E383" s="2" t="s">
        <v>2714</v>
      </c>
      <c r="F383" s="2" t="s">
        <v>916</v>
      </c>
      <c r="G383" s="2" t="s">
        <v>59</v>
      </c>
      <c r="H383" s="2">
        <v>242731369</v>
      </c>
      <c r="I383" s="2">
        <v>241045202</v>
      </c>
      <c r="J383" s="2" t="s">
        <v>895</v>
      </c>
      <c r="K383" s="2" t="s">
        <v>17</v>
      </c>
      <c r="L383" s="2"/>
      <c r="M383" s="2" t="s">
        <v>18</v>
      </c>
      <c r="N383" s="2" t="s">
        <v>2715</v>
      </c>
      <c r="O383" s="2" t="s">
        <v>59</v>
      </c>
      <c r="P383" s="2" t="s">
        <v>847</v>
      </c>
      <c r="Q383" s="2" t="s">
        <v>2716</v>
      </c>
      <c r="R383" s="2" t="s">
        <v>2717</v>
      </c>
      <c r="S383" s="2"/>
    </row>
    <row r="384" spans="1:19" s="3" customFormat="1" ht="42" customHeight="1" x14ac:dyDescent="0.25">
      <c r="A384" s="1">
        <v>384</v>
      </c>
      <c r="B384" s="2" t="s">
        <v>2718</v>
      </c>
      <c r="C384" s="2" t="s">
        <v>2502</v>
      </c>
      <c r="D384" s="2" t="s">
        <v>2719</v>
      </c>
      <c r="E384" s="2" t="s">
        <v>2720</v>
      </c>
      <c r="F384" s="2" t="s">
        <v>916</v>
      </c>
      <c r="G384" s="2" t="s">
        <v>2721</v>
      </c>
      <c r="H384" s="2">
        <v>248128137</v>
      </c>
      <c r="I384" s="2">
        <v>248336886</v>
      </c>
      <c r="J384" s="2" t="s">
        <v>895</v>
      </c>
      <c r="K384" s="2" t="s">
        <v>17</v>
      </c>
      <c r="L384" s="2"/>
      <c r="M384" s="2" t="s">
        <v>18</v>
      </c>
      <c r="N384" s="2" t="s">
        <v>2722</v>
      </c>
      <c r="O384" s="2" t="s">
        <v>1778</v>
      </c>
      <c r="P384" s="2" t="s">
        <v>158</v>
      </c>
      <c r="Q384" s="2" t="s">
        <v>2723</v>
      </c>
      <c r="R384" s="2" t="s">
        <v>2724</v>
      </c>
      <c r="S384" s="2"/>
    </row>
    <row r="385" spans="1:19" s="3" customFormat="1" ht="42" customHeight="1" x14ac:dyDescent="0.25">
      <c r="A385" s="1">
        <v>385</v>
      </c>
      <c r="B385" s="2" t="s">
        <v>2725</v>
      </c>
      <c r="C385" s="2" t="s">
        <v>2726</v>
      </c>
      <c r="D385" s="2" t="s">
        <v>2727</v>
      </c>
      <c r="E385" s="2" t="s">
        <v>2728</v>
      </c>
      <c r="F385" s="2" t="s">
        <v>165</v>
      </c>
      <c r="G385" s="2" t="s">
        <v>933</v>
      </c>
      <c r="H385" s="2">
        <v>546754153</v>
      </c>
      <c r="I385" s="2">
        <v>509500145</v>
      </c>
      <c r="J385" s="2" t="s">
        <v>895</v>
      </c>
      <c r="K385" s="2" t="s">
        <v>17</v>
      </c>
      <c r="L385" s="2"/>
      <c r="M385" s="2" t="s">
        <v>18</v>
      </c>
      <c r="N385" s="2" t="s">
        <v>2729</v>
      </c>
      <c r="O385" s="2" t="s">
        <v>639</v>
      </c>
      <c r="P385" s="2" t="s">
        <v>2730</v>
      </c>
      <c r="Q385" s="2" t="s">
        <v>432</v>
      </c>
      <c r="R385" s="2" t="s">
        <v>2731</v>
      </c>
      <c r="S385" s="2"/>
    </row>
    <row r="386" spans="1:19" s="3" customFormat="1" ht="42" customHeight="1" x14ac:dyDescent="0.25">
      <c r="A386" s="1">
        <v>386</v>
      </c>
      <c r="B386" s="2" t="s">
        <v>2732</v>
      </c>
      <c r="C386" s="2" t="s">
        <v>2733</v>
      </c>
      <c r="D386" s="2" t="s">
        <v>2734</v>
      </c>
      <c r="E386" s="2" t="s">
        <v>2735</v>
      </c>
      <c r="F386" s="2" t="s">
        <v>916</v>
      </c>
      <c r="G386" s="2" t="s">
        <v>995</v>
      </c>
      <c r="H386" s="2">
        <v>246102211</v>
      </c>
      <c r="I386" s="2"/>
      <c r="J386" s="2" t="s">
        <v>895</v>
      </c>
      <c r="K386" s="2" t="s">
        <v>17</v>
      </c>
      <c r="L386" s="2"/>
      <c r="M386" s="2" t="s">
        <v>18</v>
      </c>
      <c r="N386" s="2" t="s">
        <v>2443</v>
      </c>
      <c r="O386" s="2" t="s">
        <v>835</v>
      </c>
      <c r="P386" s="2" t="s">
        <v>2415</v>
      </c>
      <c r="Q386" s="2" t="s">
        <v>127</v>
      </c>
      <c r="R386" s="2" t="s">
        <v>2736</v>
      </c>
      <c r="S386" s="2"/>
    </row>
    <row r="387" spans="1:19" s="3" customFormat="1" ht="42" customHeight="1" x14ac:dyDescent="0.25">
      <c r="A387" s="1">
        <v>387</v>
      </c>
      <c r="B387" s="2" t="s">
        <v>2737</v>
      </c>
      <c r="C387" s="2" t="s">
        <v>1903</v>
      </c>
      <c r="D387" s="2" t="s">
        <v>2738</v>
      </c>
      <c r="E387" s="2" t="s">
        <v>2739</v>
      </c>
      <c r="F387" s="2" t="s">
        <v>165</v>
      </c>
      <c r="G387" s="2" t="s">
        <v>2740</v>
      </c>
      <c r="H387" s="2">
        <v>543204872</v>
      </c>
      <c r="I387" s="2">
        <v>207622206</v>
      </c>
      <c r="J387" s="2" t="s">
        <v>895</v>
      </c>
      <c r="K387" s="2" t="s">
        <v>17</v>
      </c>
      <c r="L387" s="2"/>
      <c r="M387" s="2" t="s">
        <v>18</v>
      </c>
      <c r="N387" s="2" t="s">
        <v>2741</v>
      </c>
      <c r="O387" s="2" t="s">
        <v>2742</v>
      </c>
      <c r="P387" s="2" t="s">
        <v>2743</v>
      </c>
      <c r="Q387" s="2" t="s">
        <v>2744</v>
      </c>
      <c r="R387" s="2" t="s">
        <v>2745</v>
      </c>
      <c r="S387" s="2"/>
    </row>
    <row r="388" spans="1:19" s="3" customFormat="1" ht="42" customHeight="1" x14ac:dyDescent="0.25">
      <c r="A388" s="1">
        <v>388</v>
      </c>
      <c r="B388" s="2" t="s">
        <v>2746</v>
      </c>
      <c r="C388" s="2" t="s">
        <v>111</v>
      </c>
      <c r="D388" s="2" t="s">
        <v>2747</v>
      </c>
      <c r="E388" s="2" t="s">
        <v>2748</v>
      </c>
      <c r="F388" s="2" t="s">
        <v>916</v>
      </c>
      <c r="G388" s="2" t="s">
        <v>2749</v>
      </c>
      <c r="H388" s="2">
        <v>245470543</v>
      </c>
      <c r="I388" s="2">
        <v>209392784</v>
      </c>
      <c r="J388" s="2" t="s">
        <v>895</v>
      </c>
      <c r="K388" s="2" t="s">
        <v>17</v>
      </c>
      <c r="L388" s="2"/>
      <c r="M388" s="2" t="s">
        <v>18</v>
      </c>
      <c r="N388" s="2" t="s">
        <v>2750</v>
      </c>
      <c r="O388" s="2" t="s">
        <v>1475</v>
      </c>
      <c r="P388" s="2" t="s">
        <v>2336</v>
      </c>
      <c r="Q388" s="2" t="s">
        <v>1891</v>
      </c>
      <c r="R388" s="2" t="s">
        <v>1891</v>
      </c>
      <c r="S388" s="2"/>
    </row>
    <row r="389" spans="1:19" s="3" customFormat="1" ht="42" customHeight="1" x14ac:dyDescent="0.25">
      <c r="A389" s="1">
        <v>389</v>
      </c>
      <c r="B389" s="2" t="s">
        <v>2751</v>
      </c>
      <c r="C389" s="2" t="s">
        <v>2752</v>
      </c>
      <c r="D389" s="2" t="s">
        <v>2753</v>
      </c>
      <c r="E389" s="2" t="s">
        <v>2754</v>
      </c>
      <c r="F389" s="2" t="s">
        <v>165</v>
      </c>
      <c r="G389" s="2" t="s">
        <v>166</v>
      </c>
      <c r="H389" s="2">
        <v>2407271435</v>
      </c>
      <c r="I389" s="2"/>
      <c r="J389" s="2" t="s">
        <v>895</v>
      </c>
      <c r="K389" s="2" t="s">
        <v>17</v>
      </c>
      <c r="L389" s="2"/>
      <c r="M389" s="2" t="s">
        <v>18</v>
      </c>
      <c r="N389" s="2" t="s">
        <v>2755</v>
      </c>
      <c r="O389" s="2" t="s">
        <v>166</v>
      </c>
      <c r="P389" s="2" t="s">
        <v>305</v>
      </c>
      <c r="Q389" s="2" t="s">
        <v>2756</v>
      </c>
      <c r="R389" s="2" t="s">
        <v>2756</v>
      </c>
      <c r="S389" s="2"/>
    </row>
    <row r="390" spans="1:19" s="3" customFormat="1" ht="42" customHeight="1" x14ac:dyDescent="0.25">
      <c r="A390" s="1">
        <v>390</v>
      </c>
      <c r="B390" s="2" t="s">
        <v>2757</v>
      </c>
      <c r="C390" s="2" t="s">
        <v>524</v>
      </c>
      <c r="D390" s="2" t="s">
        <v>2758</v>
      </c>
      <c r="E390" s="2" t="s">
        <v>2759</v>
      </c>
      <c r="F390" s="2" t="s">
        <v>916</v>
      </c>
      <c r="G390" s="2" t="s">
        <v>933</v>
      </c>
      <c r="H390" s="2">
        <v>248402515</v>
      </c>
      <c r="I390" s="2"/>
      <c r="J390" s="2" t="s">
        <v>895</v>
      </c>
      <c r="K390" s="2" t="s">
        <v>17</v>
      </c>
      <c r="L390" s="2"/>
      <c r="M390" s="2" t="s">
        <v>18</v>
      </c>
      <c r="N390" s="2" t="s">
        <v>2760</v>
      </c>
      <c r="O390" s="2" t="s">
        <v>933</v>
      </c>
      <c r="P390" s="2" t="s">
        <v>195</v>
      </c>
      <c r="Q390" s="2" t="s">
        <v>478</v>
      </c>
      <c r="R390" s="2" t="s">
        <v>2761</v>
      </c>
      <c r="S390" s="2"/>
    </row>
    <row r="391" spans="1:19" s="3" customFormat="1" ht="42" customHeight="1" x14ac:dyDescent="0.25">
      <c r="A391" s="1">
        <v>391</v>
      </c>
      <c r="B391" s="2" t="s">
        <v>2762</v>
      </c>
      <c r="C391" s="2" t="s">
        <v>2763</v>
      </c>
      <c r="D391" s="2" t="s">
        <v>2764</v>
      </c>
      <c r="E391" s="2" t="s">
        <v>2765</v>
      </c>
      <c r="F391" s="2" t="s">
        <v>916</v>
      </c>
      <c r="G391" s="2" t="s">
        <v>2766</v>
      </c>
      <c r="H391" s="2">
        <v>548947156</v>
      </c>
      <c r="I391" s="2"/>
      <c r="J391" s="2" t="s">
        <v>895</v>
      </c>
      <c r="K391" s="2" t="s">
        <v>17</v>
      </c>
      <c r="L391" s="2"/>
      <c r="M391" s="2" t="s">
        <v>18</v>
      </c>
      <c r="N391" s="2" t="s">
        <v>2767</v>
      </c>
      <c r="O391" s="2" t="s">
        <v>2766</v>
      </c>
      <c r="P391" s="2" t="s">
        <v>2768</v>
      </c>
      <c r="Q391" s="2" t="s">
        <v>108</v>
      </c>
      <c r="R391" s="2" t="s">
        <v>2769</v>
      </c>
      <c r="S391" s="2"/>
    </row>
    <row r="392" spans="1:19" s="3" customFormat="1" ht="42" customHeight="1" x14ac:dyDescent="0.25">
      <c r="A392" s="1">
        <v>392</v>
      </c>
      <c r="B392" s="2" t="s">
        <v>2770</v>
      </c>
      <c r="C392" s="2" t="s">
        <v>1518</v>
      </c>
      <c r="D392" s="2" t="s">
        <v>2771</v>
      </c>
      <c r="E392" s="2" t="s">
        <v>2772</v>
      </c>
      <c r="F392" s="2" t="s">
        <v>165</v>
      </c>
      <c r="G392" s="2" t="s">
        <v>125</v>
      </c>
      <c r="H392" s="2">
        <v>244803416</v>
      </c>
      <c r="I392" s="2">
        <v>500375201</v>
      </c>
      <c r="J392" s="2" t="s">
        <v>895</v>
      </c>
      <c r="K392" s="2" t="s">
        <v>17</v>
      </c>
      <c r="L392" s="2"/>
      <c r="M392" s="2" t="s">
        <v>18</v>
      </c>
      <c r="N392" s="2" t="s">
        <v>2773</v>
      </c>
      <c r="O392" s="2" t="s">
        <v>2774</v>
      </c>
      <c r="P392" s="2" t="s">
        <v>2775</v>
      </c>
      <c r="Q392" s="2" t="s">
        <v>2298</v>
      </c>
      <c r="R392" s="2" t="s">
        <v>2776</v>
      </c>
      <c r="S392" s="2"/>
    </row>
    <row r="393" spans="1:19" s="3" customFormat="1" ht="42" customHeight="1" x14ac:dyDescent="0.25">
      <c r="A393" s="1">
        <v>393</v>
      </c>
      <c r="B393" s="2" t="s">
        <v>2777</v>
      </c>
      <c r="C393" s="2" t="s">
        <v>2778</v>
      </c>
      <c r="D393" s="2" t="s">
        <v>2779</v>
      </c>
      <c r="E393" s="2" t="s">
        <v>2780</v>
      </c>
      <c r="F393" s="2" t="s">
        <v>165</v>
      </c>
      <c r="G393" s="2" t="s">
        <v>125</v>
      </c>
      <c r="H393" s="2">
        <v>249829228</v>
      </c>
      <c r="I393" s="2"/>
      <c r="J393" s="2" t="s">
        <v>895</v>
      </c>
      <c r="K393" s="2" t="s">
        <v>17</v>
      </c>
      <c r="L393" s="2"/>
      <c r="M393" s="2" t="s">
        <v>18</v>
      </c>
      <c r="N393" s="2" t="s">
        <v>2781</v>
      </c>
      <c r="O393" s="2" t="s">
        <v>125</v>
      </c>
      <c r="P393" s="2" t="s">
        <v>1390</v>
      </c>
      <c r="Q393" s="2" t="s">
        <v>2298</v>
      </c>
      <c r="R393" s="2" t="s">
        <v>2782</v>
      </c>
      <c r="S393" s="2"/>
    </row>
    <row r="394" spans="1:19" s="3" customFormat="1" ht="42" customHeight="1" x14ac:dyDescent="0.25">
      <c r="A394" s="1">
        <v>394</v>
      </c>
      <c r="B394" s="2" t="s">
        <v>2783</v>
      </c>
      <c r="C394" s="2" t="s">
        <v>2784</v>
      </c>
      <c r="D394" s="2" t="s">
        <v>2785</v>
      </c>
      <c r="E394" s="2" t="s">
        <v>2786</v>
      </c>
      <c r="F394" s="2" t="s">
        <v>916</v>
      </c>
      <c r="G394" s="2" t="s">
        <v>1068</v>
      </c>
      <c r="H394" s="2">
        <v>241646168</v>
      </c>
      <c r="I394" s="2"/>
      <c r="J394" s="2" t="s">
        <v>895</v>
      </c>
      <c r="K394" s="2" t="s">
        <v>17</v>
      </c>
      <c r="L394" s="2"/>
      <c r="M394" s="2" t="s">
        <v>18</v>
      </c>
      <c r="N394" s="2" t="s">
        <v>2787</v>
      </c>
      <c r="O394" s="2" t="s">
        <v>1059</v>
      </c>
      <c r="P394" s="2" t="s">
        <v>2415</v>
      </c>
      <c r="Q394" s="2" t="s">
        <v>2788</v>
      </c>
      <c r="R394" s="2" t="s">
        <v>2789</v>
      </c>
      <c r="S394" s="2"/>
    </row>
    <row r="395" spans="1:19" s="3" customFormat="1" ht="42" customHeight="1" x14ac:dyDescent="0.25">
      <c r="A395" s="1">
        <v>395</v>
      </c>
      <c r="B395" s="2" t="s">
        <v>2790</v>
      </c>
      <c r="C395" s="2" t="s">
        <v>2791</v>
      </c>
      <c r="D395" s="2" t="s">
        <v>2792</v>
      </c>
      <c r="E395" s="2" t="s">
        <v>2793</v>
      </c>
      <c r="F395" s="2" t="s">
        <v>916</v>
      </c>
      <c r="G395" s="2" t="s">
        <v>267</v>
      </c>
      <c r="H395" s="2">
        <v>544618165</v>
      </c>
      <c r="I395" s="2"/>
      <c r="J395" s="2" t="s">
        <v>895</v>
      </c>
      <c r="K395" s="2" t="s">
        <v>17</v>
      </c>
      <c r="L395" s="2"/>
      <c r="M395" s="2" t="s">
        <v>18</v>
      </c>
      <c r="N395" s="2" t="s">
        <v>2443</v>
      </c>
      <c r="O395" s="2" t="s">
        <v>267</v>
      </c>
      <c r="P395" s="2" t="s">
        <v>126</v>
      </c>
      <c r="Q395" s="2" t="s">
        <v>127</v>
      </c>
      <c r="R395" s="2" t="s">
        <v>127</v>
      </c>
      <c r="S395" s="2"/>
    </row>
    <row r="396" spans="1:19" s="3" customFormat="1" ht="42" customHeight="1" x14ac:dyDescent="0.25">
      <c r="A396" s="1">
        <v>396</v>
      </c>
      <c r="B396" s="2" t="s">
        <v>2794</v>
      </c>
      <c r="C396" s="2" t="s">
        <v>1620</v>
      </c>
      <c r="D396" s="2" t="s">
        <v>2795</v>
      </c>
      <c r="E396" s="2" t="s">
        <v>2796</v>
      </c>
      <c r="F396" s="2" t="s">
        <v>916</v>
      </c>
      <c r="G396" s="2" t="s">
        <v>67</v>
      </c>
      <c r="H396" s="2">
        <v>247418545</v>
      </c>
      <c r="I396" s="2"/>
      <c r="J396" s="2" t="s">
        <v>895</v>
      </c>
      <c r="K396" s="2" t="s">
        <v>17</v>
      </c>
      <c r="L396" s="2"/>
      <c r="M396" s="2" t="s">
        <v>18</v>
      </c>
      <c r="N396" s="2" t="s">
        <v>1748</v>
      </c>
      <c r="O396" s="2" t="s">
        <v>267</v>
      </c>
      <c r="P396" s="2" t="s">
        <v>2415</v>
      </c>
      <c r="Q396" s="2" t="s">
        <v>2797</v>
      </c>
      <c r="R396" s="2" t="s">
        <v>2798</v>
      </c>
      <c r="S396" s="2"/>
    </row>
    <row r="397" spans="1:19" s="3" customFormat="1" ht="42" customHeight="1" x14ac:dyDescent="0.25">
      <c r="A397" s="1">
        <v>397</v>
      </c>
      <c r="B397" s="2" t="s">
        <v>2799</v>
      </c>
      <c r="C397" s="2" t="s">
        <v>2800</v>
      </c>
      <c r="D397" s="2" t="s">
        <v>2801</v>
      </c>
      <c r="E397" s="2" t="s">
        <v>2802</v>
      </c>
      <c r="F397" s="2" t="s">
        <v>916</v>
      </c>
      <c r="G397" s="2" t="s">
        <v>933</v>
      </c>
      <c r="H397" s="2">
        <v>249279427</v>
      </c>
      <c r="I397" s="2"/>
      <c r="J397" s="2" t="s">
        <v>895</v>
      </c>
      <c r="K397" s="2" t="s">
        <v>17</v>
      </c>
      <c r="L397" s="2"/>
      <c r="M397" s="2" t="s">
        <v>18</v>
      </c>
      <c r="N397" s="2" t="s">
        <v>2803</v>
      </c>
      <c r="O397" s="2" t="s">
        <v>933</v>
      </c>
      <c r="P397" s="2" t="s">
        <v>42</v>
      </c>
      <c r="Q397" s="2" t="s">
        <v>42</v>
      </c>
      <c r="R397" s="2" t="s">
        <v>2804</v>
      </c>
      <c r="S397" s="2"/>
    </row>
    <row r="398" spans="1:19" s="3" customFormat="1" ht="42" customHeight="1" x14ac:dyDescent="0.25">
      <c r="A398" s="1">
        <v>398</v>
      </c>
      <c r="B398" s="2" t="s">
        <v>2805</v>
      </c>
      <c r="C398" s="2" t="s">
        <v>2806</v>
      </c>
      <c r="D398" s="2" t="s">
        <v>2807</v>
      </c>
      <c r="E398" s="2" t="s">
        <v>2808</v>
      </c>
      <c r="F398" s="2" t="s">
        <v>165</v>
      </c>
      <c r="G398" s="2" t="s">
        <v>2809</v>
      </c>
      <c r="H398" s="2">
        <v>241679966</v>
      </c>
      <c r="I398" s="2">
        <v>542243939</v>
      </c>
      <c r="J398" s="2" t="s">
        <v>895</v>
      </c>
      <c r="K398" s="2" t="s">
        <v>17</v>
      </c>
      <c r="L398" s="2"/>
      <c r="M398" s="2" t="s">
        <v>18</v>
      </c>
      <c r="N398" s="2" t="s">
        <v>2810</v>
      </c>
      <c r="O398" s="2" t="s">
        <v>985</v>
      </c>
      <c r="P398" s="2" t="s">
        <v>215</v>
      </c>
      <c r="Q398" s="2" t="s">
        <v>1036</v>
      </c>
      <c r="R398" s="2" t="s">
        <v>2811</v>
      </c>
      <c r="S398" s="2"/>
    </row>
    <row r="399" spans="1:19" s="3" customFormat="1" ht="42" customHeight="1" x14ac:dyDescent="0.25">
      <c r="A399" s="1">
        <v>399</v>
      </c>
      <c r="B399" s="2" t="s">
        <v>2812</v>
      </c>
      <c r="C399" s="2" t="s">
        <v>2813</v>
      </c>
      <c r="D399" s="2" t="s">
        <v>2814</v>
      </c>
      <c r="E399" s="2" t="s">
        <v>2815</v>
      </c>
      <c r="F399" s="2" t="s">
        <v>916</v>
      </c>
      <c r="G399" s="2" t="s">
        <v>917</v>
      </c>
      <c r="H399" s="2">
        <v>240468117</v>
      </c>
      <c r="I399" s="2">
        <v>509849273</v>
      </c>
      <c r="J399" s="2" t="s">
        <v>895</v>
      </c>
      <c r="K399" s="2" t="s">
        <v>17</v>
      </c>
      <c r="L399" s="2"/>
      <c r="M399" s="2" t="s">
        <v>18</v>
      </c>
      <c r="N399" s="2" t="s">
        <v>2816</v>
      </c>
      <c r="O399" s="2" t="s">
        <v>716</v>
      </c>
      <c r="P399" s="2" t="s">
        <v>537</v>
      </c>
      <c r="Q399" s="2" t="s">
        <v>538</v>
      </c>
      <c r="R399" s="2" t="s">
        <v>2817</v>
      </c>
      <c r="S399" s="2"/>
    </row>
    <row r="400" spans="1:19" s="3" customFormat="1" ht="42" customHeight="1" x14ac:dyDescent="0.25">
      <c r="A400" s="1">
        <v>400</v>
      </c>
      <c r="B400" s="2" t="s">
        <v>2818</v>
      </c>
      <c r="C400" s="2" t="s">
        <v>812</v>
      </c>
      <c r="D400" s="2" t="s">
        <v>2243</v>
      </c>
      <c r="E400" s="2" t="s">
        <v>2819</v>
      </c>
      <c r="F400" s="2" t="s">
        <v>916</v>
      </c>
      <c r="G400" s="2" t="s">
        <v>716</v>
      </c>
      <c r="H400" s="2">
        <v>545323048</v>
      </c>
      <c r="I400" s="2"/>
      <c r="J400" s="2" t="s">
        <v>895</v>
      </c>
      <c r="K400" s="2" t="s">
        <v>17</v>
      </c>
      <c r="L400" s="2"/>
      <c r="M400" s="2" t="s">
        <v>18</v>
      </c>
      <c r="N400" s="2" t="s">
        <v>2820</v>
      </c>
      <c r="O400" s="2" t="s">
        <v>716</v>
      </c>
      <c r="P400" s="2" t="s">
        <v>553</v>
      </c>
      <c r="Q400" s="2" t="s">
        <v>554</v>
      </c>
      <c r="R400" s="2" t="s">
        <v>919</v>
      </c>
      <c r="S400" s="2"/>
    </row>
    <row r="401" spans="1:19" s="3" customFormat="1" ht="42" customHeight="1" x14ac:dyDescent="0.25">
      <c r="A401" s="1">
        <v>401</v>
      </c>
      <c r="B401" s="2" t="s">
        <v>2821</v>
      </c>
      <c r="C401" s="2" t="s">
        <v>812</v>
      </c>
      <c r="D401" s="2" t="s">
        <v>2822</v>
      </c>
      <c r="E401" s="2" t="s">
        <v>2823</v>
      </c>
      <c r="F401" s="2" t="s">
        <v>916</v>
      </c>
      <c r="G401" s="2" t="s">
        <v>924</v>
      </c>
      <c r="H401" s="2">
        <v>545185767</v>
      </c>
      <c r="I401" s="2">
        <v>208048775</v>
      </c>
      <c r="J401" s="2" t="s">
        <v>895</v>
      </c>
      <c r="K401" s="2" t="s">
        <v>17</v>
      </c>
      <c r="L401" s="2"/>
      <c r="M401" s="2" t="s">
        <v>18</v>
      </c>
      <c r="N401" s="2" t="s">
        <v>2402</v>
      </c>
      <c r="O401" s="2" t="s">
        <v>924</v>
      </c>
      <c r="P401" s="2" t="s">
        <v>416</v>
      </c>
      <c r="Q401" s="2" t="s">
        <v>642</v>
      </c>
      <c r="R401" s="2" t="s">
        <v>2403</v>
      </c>
      <c r="S401" s="2"/>
    </row>
    <row r="402" spans="1:19" s="3" customFormat="1" ht="42" customHeight="1" x14ac:dyDescent="0.25">
      <c r="A402" s="1">
        <v>402</v>
      </c>
      <c r="B402" s="2" t="s">
        <v>2824</v>
      </c>
      <c r="C402" s="2" t="s">
        <v>2825</v>
      </c>
      <c r="D402" s="2" t="s">
        <v>2826</v>
      </c>
      <c r="E402" s="2" t="s">
        <v>2827</v>
      </c>
      <c r="F402" s="2" t="s">
        <v>916</v>
      </c>
      <c r="G402" s="2" t="s">
        <v>924</v>
      </c>
      <c r="H402" s="2">
        <v>547016835</v>
      </c>
      <c r="I402" s="2">
        <v>208938440</v>
      </c>
      <c r="J402" s="2" t="s">
        <v>895</v>
      </c>
      <c r="K402" s="2" t="s">
        <v>17</v>
      </c>
      <c r="L402" s="2"/>
      <c r="M402" s="2" t="s">
        <v>18</v>
      </c>
      <c r="N402" s="2" t="s">
        <v>2828</v>
      </c>
      <c r="O402" s="2" t="s">
        <v>336</v>
      </c>
      <c r="P402" s="2" t="s">
        <v>2829</v>
      </c>
      <c r="Q402" s="2" t="s">
        <v>2830</v>
      </c>
      <c r="R402" s="2" t="s">
        <v>2831</v>
      </c>
      <c r="S402" s="2"/>
    </row>
    <row r="403" spans="1:19" s="3" customFormat="1" ht="42" customHeight="1" x14ac:dyDescent="0.25">
      <c r="A403" s="1">
        <v>403</v>
      </c>
      <c r="B403" s="2" t="s">
        <v>2832</v>
      </c>
      <c r="C403" s="2" t="s">
        <v>1676</v>
      </c>
      <c r="D403" s="2" t="s">
        <v>1114</v>
      </c>
      <c r="E403" s="2" t="s">
        <v>2833</v>
      </c>
      <c r="F403" s="2" t="s">
        <v>916</v>
      </c>
      <c r="G403" s="2" t="s">
        <v>924</v>
      </c>
      <c r="H403" s="2">
        <v>242014236</v>
      </c>
      <c r="I403" s="2">
        <v>546041131</v>
      </c>
      <c r="J403" s="2" t="s">
        <v>895</v>
      </c>
      <c r="K403" s="2" t="s">
        <v>17</v>
      </c>
      <c r="L403" s="2"/>
      <c r="M403" s="2" t="s">
        <v>18</v>
      </c>
      <c r="N403" s="2" t="s">
        <v>2834</v>
      </c>
      <c r="O403" s="2" t="s">
        <v>1068</v>
      </c>
      <c r="P403" s="2" t="s">
        <v>215</v>
      </c>
      <c r="Q403" s="2" t="s">
        <v>742</v>
      </c>
      <c r="R403" s="2" t="s">
        <v>1120</v>
      </c>
      <c r="S403" s="2"/>
    </row>
    <row r="404" spans="1:19" s="3" customFormat="1" ht="42" customHeight="1" x14ac:dyDescent="0.25">
      <c r="A404" s="1">
        <v>404</v>
      </c>
      <c r="B404" s="2" t="s">
        <v>2835</v>
      </c>
      <c r="C404" s="2" t="s">
        <v>1653</v>
      </c>
      <c r="D404" s="2" t="s">
        <v>2836</v>
      </c>
      <c r="E404" s="2" t="s">
        <v>2837</v>
      </c>
      <c r="F404" s="2" t="s">
        <v>916</v>
      </c>
      <c r="G404" s="2" t="s">
        <v>59</v>
      </c>
      <c r="H404" s="2">
        <v>240601224</v>
      </c>
      <c r="I404" s="2"/>
      <c r="J404" s="2" t="s">
        <v>895</v>
      </c>
      <c r="K404" s="2" t="s">
        <v>17</v>
      </c>
      <c r="L404" s="2"/>
      <c r="M404" s="2" t="s">
        <v>18</v>
      </c>
      <c r="N404" s="2" t="s">
        <v>2838</v>
      </c>
      <c r="O404" s="2" t="s">
        <v>924</v>
      </c>
      <c r="P404" s="2" t="s">
        <v>2839</v>
      </c>
      <c r="Q404" s="2" t="s">
        <v>2840</v>
      </c>
      <c r="R404" s="2" t="s">
        <v>2841</v>
      </c>
      <c r="S404" s="2"/>
    </row>
    <row r="405" spans="1:19" s="3" customFormat="1" ht="42" customHeight="1" x14ac:dyDescent="0.25">
      <c r="A405" s="1">
        <v>405</v>
      </c>
      <c r="B405" s="2" t="s">
        <v>2842</v>
      </c>
      <c r="C405" s="2" t="s">
        <v>2843</v>
      </c>
      <c r="D405" s="2" t="s">
        <v>1535</v>
      </c>
      <c r="E405" s="2" t="s">
        <v>2844</v>
      </c>
      <c r="F405" s="2" t="s">
        <v>916</v>
      </c>
      <c r="G405" s="2" t="s">
        <v>2845</v>
      </c>
      <c r="H405" s="2">
        <v>553948896</v>
      </c>
      <c r="I405" s="2"/>
      <c r="J405" s="2" t="s">
        <v>895</v>
      </c>
      <c r="K405" s="2" t="s">
        <v>17</v>
      </c>
      <c r="L405" s="2"/>
      <c r="M405" s="2" t="s">
        <v>18</v>
      </c>
      <c r="N405" s="2" t="s">
        <v>2846</v>
      </c>
      <c r="O405" s="2" t="s">
        <v>2847</v>
      </c>
      <c r="P405" s="2" t="s">
        <v>2848</v>
      </c>
      <c r="Q405" s="2" t="s">
        <v>570</v>
      </c>
      <c r="R405" s="2" t="s">
        <v>2849</v>
      </c>
      <c r="S405" s="2"/>
    </row>
    <row r="406" spans="1:19" s="3" customFormat="1" ht="42" customHeight="1" x14ac:dyDescent="0.25">
      <c r="A406" s="1">
        <v>406</v>
      </c>
      <c r="B406" s="2" t="s">
        <v>2850</v>
      </c>
      <c r="C406" s="2" t="s">
        <v>2851</v>
      </c>
      <c r="D406" s="2" t="s">
        <v>2852</v>
      </c>
      <c r="E406" s="2" t="s">
        <v>2853</v>
      </c>
      <c r="F406" s="2" t="s">
        <v>916</v>
      </c>
      <c r="G406" s="2" t="s">
        <v>326</v>
      </c>
      <c r="H406" s="2">
        <v>248951060</v>
      </c>
      <c r="I406" s="2">
        <v>248951060</v>
      </c>
      <c r="J406" s="2" t="s">
        <v>895</v>
      </c>
      <c r="K406" s="2" t="s">
        <v>17</v>
      </c>
      <c r="L406" s="2"/>
      <c r="M406" s="2" t="s">
        <v>18</v>
      </c>
      <c r="N406" s="2" t="s">
        <v>2854</v>
      </c>
      <c r="O406" s="2" t="s">
        <v>326</v>
      </c>
      <c r="P406" s="2" t="s">
        <v>314</v>
      </c>
      <c r="Q406" s="2" t="s">
        <v>2855</v>
      </c>
      <c r="R406" s="2" t="s">
        <v>314</v>
      </c>
      <c r="S406" s="2"/>
    </row>
    <row r="407" spans="1:19" s="3" customFormat="1" ht="42" customHeight="1" x14ac:dyDescent="0.25">
      <c r="A407" s="1">
        <v>407</v>
      </c>
      <c r="B407" s="2" t="s">
        <v>2856</v>
      </c>
      <c r="C407" s="2" t="s">
        <v>2857</v>
      </c>
      <c r="D407" s="2" t="s">
        <v>2858</v>
      </c>
      <c r="E407" s="2" t="s">
        <v>2859</v>
      </c>
      <c r="F407" s="2" t="s">
        <v>916</v>
      </c>
      <c r="G407" s="2" t="s">
        <v>2860</v>
      </c>
      <c r="H407" s="2">
        <v>543318795</v>
      </c>
      <c r="I407" s="2"/>
      <c r="J407" s="2" t="s">
        <v>895</v>
      </c>
      <c r="K407" s="2" t="s">
        <v>17</v>
      </c>
      <c r="L407" s="2"/>
      <c r="M407" s="2" t="s">
        <v>18</v>
      </c>
      <c r="N407" s="2" t="s">
        <v>2861</v>
      </c>
      <c r="O407" s="2" t="s">
        <v>1826</v>
      </c>
      <c r="P407" s="2" t="s">
        <v>847</v>
      </c>
      <c r="Q407" s="2" t="s">
        <v>2862</v>
      </c>
      <c r="R407" s="2" t="s">
        <v>2863</v>
      </c>
      <c r="S407" s="2"/>
    </row>
    <row r="408" spans="1:19" s="3" customFormat="1" ht="42" customHeight="1" x14ac:dyDescent="0.25">
      <c r="A408" s="1">
        <v>408</v>
      </c>
      <c r="B408" s="2" t="s">
        <v>2864</v>
      </c>
      <c r="C408" s="2" t="s">
        <v>2865</v>
      </c>
      <c r="D408" s="2" t="s">
        <v>2866</v>
      </c>
      <c r="E408" s="2" t="s">
        <v>2867</v>
      </c>
      <c r="F408" s="2" t="s">
        <v>916</v>
      </c>
      <c r="G408" s="2" t="s">
        <v>1034</v>
      </c>
      <c r="H408" s="2">
        <v>540647799</v>
      </c>
      <c r="I408" s="2">
        <v>543307411</v>
      </c>
      <c r="J408" s="2" t="s">
        <v>895</v>
      </c>
      <c r="K408" s="2" t="s">
        <v>17</v>
      </c>
      <c r="L408" s="2"/>
      <c r="M408" s="2" t="s">
        <v>18</v>
      </c>
      <c r="N408" s="2" t="s">
        <v>2868</v>
      </c>
      <c r="O408" s="2" t="s">
        <v>77</v>
      </c>
      <c r="P408" s="2" t="s">
        <v>78</v>
      </c>
      <c r="Q408" s="2" t="s">
        <v>2869</v>
      </c>
      <c r="R408" s="2" t="s">
        <v>2870</v>
      </c>
      <c r="S408" s="2"/>
    </row>
    <row r="409" spans="1:19" s="3" customFormat="1" ht="42" customHeight="1" x14ac:dyDescent="0.25">
      <c r="A409" s="1">
        <v>409</v>
      </c>
      <c r="B409" s="2" t="s">
        <v>2871</v>
      </c>
      <c r="C409" s="2" t="s">
        <v>763</v>
      </c>
      <c r="D409" s="2" t="s">
        <v>2872</v>
      </c>
      <c r="E409" s="2" t="s">
        <v>2873</v>
      </c>
      <c r="F409" s="2" t="s">
        <v>916</v>
      </c>
      <c r="G409" s="2" t="s">
        <v>125</v>
      </c>
      <c r="H409" s="2">
        <v>240842451</v>
      </c>
      <c r="I409" s="2"/>
      <c r="J409" s="2" t="s">
        <v>895</v>
      </c>
      <c r="K409" s="2" t="s">
        <v>17</v>
      </c>
      <c r="L409" s="2"/>
      <c r="M409" s="2" t="s">
        <v>18</v>
      </c>
      <c r="N409" s="2" t="s">
        <v>2874</v>
      </c>
      <c r="O409" s="2" t="s">
        <v>125</v>
      </c>
      <c r="P409" s="2" t="s">
        <v>719</v>
      </c>
      <c r="Q409" s="2" t="s">
        <v>1868</v>
      </c>
      <c r="R409" s="2" t="s">
        <v>919</v>
      </c>
      <c r="S409" s="2"/>
    </row>
    <row r="410" spans="1:19" s="3" customFormat="1" ht="42" customHeight="1" x14ac:dyDescent="0.25">
      <c r="A410" s="1">
        <v>410</v>
      </c>
      <c r="B410" s="2" t="s">
        <v>2875</v>
      </c>
      <c r="C410" s="2" t="s">
        <v>2876</v>
      </c>
      <c r="D410" s="2" t="s">
        <v>2877</v>
      </c>
      <c r="E410" s="2" t="s">
        <v>2878</v>
      </c>
      <c r="F410" s="2" t="s">
        <v>916</v>
      </c>
      <c r="G410" s="2" t="s">
        <v>2879</v>
      </c>
      <c r="H410" s="2" t="s">
        <v>2880</v>
      </c>
      <c r="I410" s="2">
        <v>205416054</v>
      </c>
      <c r="J410" s="2" t="s">
        <v>895</v>
      </c>
      <c r="K410" s="2" t="s">
        <v>17</v>
      </c>
      <c r="L410" s="2"/>
      <c r="M410" s="2" t="s">
        <v>18</v>
      </c>
      <c r="N410" s="2" t="s">
        <v>2881</v>
      </c>
      <c r="O410" s="2" t="s">
        <v>2882</v>
      </c>
      <c r="P410" s="2" t="s">
        <v>2883</v>
      </c>
      <c r="Q410" s="2" t="s">
        <v>118</v>
      </c>
      <c r="R410" s="2" t="s">
        <v>2884</v>
      </c>
      <c r="S410" s="2"/>
    </row>
    <row r="411" spans="1:19" s="3" customFormat="1" ht="42" customHeight="1" x14ac:dyDescent="0.25">
      <c r="A411" s="1">
        <v>411</v>
      </c>
      <c r="B411" s="2" t="s">
        <v>2885</v>
      </c>
      <c r="C411" s="2" t="s">
        <v>2886</v>
      </c>
      <c r="D411" s="2" t="s">
        <v>2887</v>
      </c>
      <c r="E411" s="2" t="s">
        <v>2888</v>
      </c>
      <c r="F411" s="2" t="s">
        <v>916</v>
      </c>
      <c r="G411" s="2" t="s">
        <v>77</v>
      </c>
      <c r="H411" s="2">
        <v>243533917</v>
      </c>
      <c r="I411" s="2">
        <v>208804878</v>
      </c>
      <c r="J411" s="2" t="s">
        <v>895</v>
      </c>
      <c r="K411" s="2" t="s">
        <v>17</v>
      </c>
      <c r="L411" s="2"/>
      <c r="M411" s="2" t="s">
        <v>18</v>
      </c>
      <c r="N411" s="2" t="s">
        <v>2889</v>
      </c>
      <c r="O411" s="2" t="s">
        <v>77</v>
      </c>
      <c r="P411" s="2" t="s">
        <v>569</v>
      </c>
      <c r="Q411" s="2" t="s">
        <v>2890</v>
      </c>
      <c r="R411" s="2" t="s">
        <v>819</v>
      </c>
      <c r="S411" s="2"/>
    </row>
    <row r="412" spans="1:19" s="3" customFormat="1" ht="42" customHeight="1" x14ac:dyDescent="0.25">
      <c r="A412" s="1">
        <v>412</v>
      </c>
      <c r="B412" s="2" t="s">
        <v>2891</v>
      </c>
      <c r="C412" s="2" t="s">
        <v>2892</v>
      </c>
      <c r="D412" s="2" t="s">
        <v>2893</v>
      </c>
      <c r="E412" s="2" t="s">
        <v>2894</v>
      </c>
      <c r="F412" s="2" t="s">
        <v>916</v>
      </c>
      <c r="G412" s="2" t="s">
        <v>2559</v>
      </c>
      <c r="H412" s="2">
        <v>240589398</v>
      </c>
      <c r="I412" s="2"/>
      <c r="J412" s="2" t="s">
        <v>895</v>
      </c>
      <c r="K412" s="2" t="s">
        <v>17</v>
      </c>
      <c r="L412" s="2"/>
      <c r="M412" s="2" t="s">
        <v>18</v>
      </c>
      <c r="N412" s="2" t="s">
        <v>2895</v>
      </c>
      <c r="O412" s="2" t="s">
        <v>933</v>
      </c>
      <c r="P412" s="2" t="s">
        <v>2896</v>
      </c>
      <c r="Q412" s="2" t="s">
        <v>329</v>
      </c>
      <c r="R412" s="2" t="s">
        <v>2897</v>
      </c>
      <c r="S412" s="2"/>
    </row>
    <row r="413" spans="1:19" s="3" customFormat="1" ht="42" customHeight="1" x14ac:dyDescent="0.25">
      <c r="A413" s="1">
        <v>413</v>
      </c>
      <c r="B413" s="2" t="s">
        <v>2898</v>
      </c>
      <c r="C413" s="2" t="s">
        <v>2899</v>
      </c>
      <c r="D413" s="2" t="s">
        <v>2900</v>
      </c>
      <c r="E413" s="2" t="s">
        <v>2901</v>
      </c>
      <c r="F413" s="2" t="s">
        <v>916</v>
      </c>
      <c r="G413" s="2" t="s">
        <v>985</v>
      </c>
      <c r="H413" s="2">
        <v>541125933</v>
      </c>
      <c r="I413" s="2">
        <v>507681469</v>
      </c>
      <c r="J413" s="2" t="s">
        <v>895</v>
      </c>
      <c r="K413" s="2" t="s">
        <v>17</v>
      </c>
      <c r="L413" s="2"/>
      <c r="M413" s="2" t="s">
        <v>18</v>
      </c>
      <c r="N413" s="2" t="s">
        <v>2902</v>
      </c>
      <c r="O413" s="2" t="s">
        <v>985</v>
      </c>
      <c r="P413" s="2" t="s">
        <v>1600</v>
      </c>
      <c r="Q413" s="2" t="s">
        <v>2071</v>
      </c>
      <c r="R413" s="2" t="s">
        <v>2903</v>
      </c>
      <c r="S413" s="2"/>
    </row>
    <row r="414" spans="1:19" s="3" customFormat="1" ht="42" customHeight="1" x14ac:dyDescent="0.25">
      <c r="A414" s="1">
        <v>414</v>
      </c>
      <c r="B414" s="2" t="s">
        <v>2904</v>
      </c>
      <c r="C414" s="2" t="s">
        <v>1985</v>
      </c>
      <c r="D414" s="2" t="s">
        <v>2905</v>
      </c>
      <c r="E414" s="2" t="s">
        <v>2906</v>
      </c>
      <c r="F414" s="2" t="s">
        <v>916</v>
      </c>
      <c r="G414" s="2" t="s">
        <v>77</v>
      </c>
      <c r="H414" s="2">
        <v>547404717</v>
      </c>
      <c r="I414" s="2">
        <v>207028543</v>
      </c>
      <c r="J414" s="2" t="s">
        <v>895</v>
      </c>
      <c r="K414" s="2" t="s">
        <v>17</v>
      </c>
      <c r="L414" s="2"/>
      <c r="M414" s="2" t="s">
        <v>18</v>
      </c>
      <c r="N414" s="2" t="s">
        <v>2907</v>
      </c>
      <c r="O414" s="2" t="s">
        <v>77</v>
      </c>
      <c r="P414" s="2" t="s">
        <v>1994</v>
      </c>
      <c r="Q414" s="2" t="s">
        <v>618</v>
      </c>
      <c r="R414" s="2" t="s">
        <v>2908</v>
      </c>
      <c r="S414" s="2"/>
    </row>
    <row r="415" spans="1:19" s="3" customFormat="1" ht="42" customHeight="1" x14ac:dyDescent="0.25">
      <c r="A415" s="1">
        <v>415</v>
      </c>
      <c r="B415" s="2" t="s">
        <v>2909</v>
      </c>
      <c r="C415" s="2" t="s">
        <v>1094</v>
      </c>
      <c r="D415" s="2" t="s">
        <v>2910</v>
      </c>
      <c r="E415" s="2" t="s">
        <v>2911</v>
      </c>
      <c r="F415" s="2" t="s">
        <v>916</v>
      </c>
      <c r="G415" s="2" t="s">
        <v>185</v>
      </c>
      <c r="H415" s="2">
        <v>233209467411</v>
      </c>
      <c r="I415" s="2">
        <v>233249454918</v>
      </c>
      <c r="J415" s="2" t="s">
        <v>895</v>
      </c>
      <c r="K415" s="2" t="s">
        <v>17</v>
      </c>
      <c r="L415" s="2"/>
      <c r="M415" s="2" t="s">
        <v>18</v>
      </c>
      <c r="N415" s="2" t="s">
        <v>2912</v>
      </c>
      <c r="O415" s="2" t="s">
        <v>185</v>
      </c>
      <c r="P415" s="2" t="s">
        <v>1243</v>
      </c>
      <c r="Q415" s="2" t="s">
        <v>2298</v>
      </c>
      <c r="R415" s="2" t="s">
        <v>2913</v>
      </c>
      <c r="S415" s="2"/>
    </row>
    <row r="416" spans="1:19" s="3" customFormat="1" ht="42" customHeight="1" x14ac:dyDescent="0.25">
      <c r="A416" s="1">
        <v>416</v>
      </c>
      <c r="B416" s="2" t="s">
        <v>2914</v>
      </c>
      <c r="C416" s="2" t="s">
        <v>2915</v>
      </c>
      <c r="D416" s="2" t="s">
        <v>2916</v>
      </c>
      <c r="E416" s="2" t="s">
        <v>2917</v>
      </c>
      <c r="F416" s="2" t="s">
        <v>165</v>
      </c>
      <c r="G416" s="2" t="s">
        <v>2918</v>
      </c>
      <c r="H416" s="2">
        <v>248875089</v>
      </c>
      <c r="I416" s="2"/>
      <c r="J416" s="2" t="s">
        <v>895</v>
      </c>
      <c r="K416" s="2" t="s">
        <v>17</v>
      </c>
      <c r="L416" s="2"/>
      <c r="M416" s="2" t="s">
        <v>18</v>
      </c>
      <c r="N416" s="2" t="s">
        <v>2919</v>
      </c>
      <c r="O416" s="2" t="s">
        <v>125</v>
      </c>
      <c r="P416" s="2" t="s">
        <v>538</v>
      </c>
      <c r="Q416" s="2" t="s">
        <v>2920</v>
      </c>
      <c r="R416" s="2" t="s">
        <v>2921</v>
      </c>
      <c r="S416" s="2"/>
    </row>
    <row r="417" spans="1:19" s="3" customFormat="1" ht="42" customHeight="1" x14ac:dyDescent="0.25">
      <c r="A417" s="1">
        <v>417</v>
      </c>
      <c r="B417" s="2" t="s">
        <v>2922</v>
      </c>
      <c r="C417" s="2" t="s">
        <v>2446</v>
      </c>
      <c r="D417" s="2" t="s">
        <v>1429</v>
      </c>
      <c r="E417" s="2" t="s">
        <v>2923</v>
      </c>
      <c r="F417" s="2" t="s">
        <v>916</v>
      </c>
      <c r="G417" s="2" t="s">
        <v>2924</v>
      </c>
      <c r="H417" s="2">
        <v>248297297</v>
      </c>
      <c r="I417" s="2">
        <v>554764813</v>
      </c>
      <c r="J417" s="2" t="s">
        <v>895</v>
      </c>
      <c r="K417" s="2" t="s">
        <v>17</v>
      </c>
      <c r="L417" s="2"/>
      <c r="M417" s="2" t="s">
        <v>18</v>
      </c>
      <c r="N417" s="2" t="s">
        <v>2925</v>
      </c>
      <c r="O417" s="2" t="s">
        <v>326</v>
      </c>
      <c r="P417" s="2" t="s">
        <v>2926</v>
      </c>
      <c r="Q417" s="2" t="s">
        <v>432</v>
      </c>
      <c r="R417" s="2" t="s">
        <v>2927</v>
      </c>
      <c r="S417" s="2"/>
    </row>
    <row r="418" spans="1:19" s="3" customFormat="1" ht="42" customHeight="1" x14ac:dyDescent="0.25">
      <c r="A418" s="1">
        <v>418</v>
      </c>
      <c r="B418" s="2" t="s">
        <v>2928</v>
      </c>
      <c r="C418" s="2" t="s">
        <v>763</v>
      </c>
      <c r="D418" s="2" t="s">
        <v>2929</v>
      </c>
      <c r="E418" s="2" t="s">
        <v>2930</v>
      </c>
      <c r="F418" s="2" t="s">
        <v>165</v>
      </c>
      <c r="G418" s="2" t="s">
        <v>2931</v>
      </c>
      <c r="H418" s="2">
        <v>249548569</v>
      </c>
      <c r="I418" s="2">
        <v>558479590</v>
      </c>
      <c r="J418" s="2" t="s">
        <v>895</v>
      </c>
      <c r="K418" s="2" t="s">
        <v>17</v>
      </c>
      <c r="L418" s="2"/>
      <c r="M418" s="2" t="s">
        <v>18</v>
      </c>
      <c r="N418" s="2" t="s">
        <v>2874</v>
      </c>
      <c r="O418" s="2" t="s">
        <v>125</v>
      </c>
      <c r="P418" s="2" t="s">
        <v>719</v>
      </c>
      <c r="Q418" s="2" t="s">
        <v>1868</v>
      </c>
      <c r="R418" s="2" t="s">
        <v>919</v>
      </c>
      <c r="S418" s="2"/>
    </row>
    <row r="419" spans="1:19" s="3" customFormat="1" ht="42" customHeight="1" x14ac:dyDescent="0.25">
      <c r="A419" s="1">
        <v>419</v>
      </c>
      <c r="B419" s="2" t="s">
        <v>2932</v>
      </c>
      <c r="C419" s="2" t="s">
        <v>412</v>
      </c>
      <c r="D419" s="2" t="s">
        <v>2933</v>
      </c>
      <c r="E419" s="2" t="s">
        <v>2934</v>
      </c>
      <c r="F419" s="2" t="s">
        <v>916</v>
      </c>
      <c r="G419" s="2" t="s">
        <v>924</v>
      </c>
      <c r="H419" s="2">
        <v>546430443</v>
      </c>
      <c r="I419" s="2"/>
      <c r="J419" s="2" t="s">
        <v>895</v>
      </c>
      <c r="K419" s="2" t="s">
        <v>17</v>
      </c>
      <c r="L419" s="2"/>
      <c r="M419" s="2" t="s">
        <v>18</v>
      </c>
      <c r="N419" s="2" t="s">
        <v>2414</v>
      </c>
      <c r="O419" s="2" t="s">
        <v>1059</v>
      </c>
      <c r="P419" s="2" t="s">
        <v>809</v>
      </c>
      <c r="Q419" s="2" t="s">
        <v>2935</v>
      </c>
      <c r="R419" s="2" t="s">
        <v>2936</v>
      </c>
      <c r="S419" s="2"/>
    </row>
    <row r="420" spans="1:19" s="3" customFormat="1" ht="42" customHeight="1" x14ac:dyDescent="0.25">
      <c r="A420" s="1">
        <v>420</v>
      </c>
      <c r="B420" s="2" t="s">
        <v>2937</v>
      </c>
      <c r="C420" s="2" t="s">
        <v>2938</v>
      </c>
      <c r="D420" s="2" t="s">
        <v>2165</v>
      </c>
      <c r="E420" s="2" t="s">
        <v>2939</v>
      </c>
      <c r="F420" s="2" t="s">
        <v>916</v>
      </c>
      <c r="G420" s="2" t="s">
        <v>924</v>
      </c>
      <c r="H420" s="2">
        <v>245079508</v>
      </c>
      <c r="I420" s="2"/>
      <c r="J420" s="2" t="s">
        <v>895</v>
      </c>
      <c r="K420" s="2" t="s">
        <v>17</v>
      </c>
      <c r="L420" s="2"/>
      <c r="M420" s="2" t="s">
        <v>18</v>
      </c>
      <c r="N420" s="2" t="s">
        <v>2940</v>
      </c>
      <c r="O420" s="2" t="s">
        <v>1042</v>
      </c>
      <c r="P420" s="2" t="s">
        <v>1900</v>
      </c>
      <c r="Q420" s="2" t="s">
        <v>2941</v>
      </c>
      <c r="R420" s="2" t="s">
        <v>2941</v>
      </c>
      <c r="S420" s="2"/>
    </row>
    <row r="421" spans="1:19" s="3" customFormat="1" ht="42" customHeight="1" x14ac:dyDescent="0.25">
      <c r="A421" s="1">
        <v>421</v>
      </c>
      <c r="B421" s="2" t="s">
        <v>2942</v>
      </c>
      <c r="C421" s="2" t="s">
        <v>2943</v>
      </c>
      <c r="D421" s="2" t="s">
        <v>2944</v>
      </c>
      <c r="E421" s="2" t="s">
        <v>2945</v>
      </c>
      <c r="F421" s="2" t="s">
        <v>893</v>
      </c>
      <c r="G421" s="2" t="s">
        <v>893</v>
      </c>
      <c r="H421" s="2">
        <v>241265679</v>
      </c>
      <c r="I421" s="2">
        <v>579908814</v>
      </c>
      <c r="J421" s="2" t="s">
        <v>895</v>
      </c>
      <c r="K421" s="2" t="s">
        <v>17</v>
      </c>
      <c r="L421" s="2"/>
      <c r="M421" s="2" t="s">
        <v>18</v>
      </c>
      <c r="N421" s="2" t="s">
        <v>2946</v>
      </c>
      <c r="O421" s="2" t="s">
        <v>2947</v>
      </c>
      <c r="P421" s="2" t="s">
        <v>694</v>
      </c>
      <c r="Q421" s="2" t="s">
        <v>2948</v>
      </c>
      <c r="R421" s="2" t="s">
        <v>2948</v>
      </c>
      <c r="S421" s="2"/>
    </row>
    <row r="422" spans="1:19" s="3" customFormat="1" ht="42" customHeight="1" x14ac:dyDescent="0.25">
      <c r="A422" s="1">
        <v>422</v>
      </c>
      <c r="B422" s="2" t="s">
        <v>2949</v>
      </c>
      <c r="C422" s="2" t="s">
        <v>2950</v>
      </c>
      <c r="D422" s="2" t="s">
        <v>2951</v>
      </c>
      <c r="E422" s="2" t="s">
        <v>2952</v>
      </c>
      <c r="F422" s="2" t="s">
        <v>165</v>
      </c>
      <c r="G422" s="2" t="s">
        <v>2953</v>
      </c>
      <c r="H422" s="2">
        <v>208241210</v>
      </c>
      <c r="I422" s="2">
        <v>245820760</v>
      </c>
      <c r="J422" s="2" t="s">
        <v>895</v>
      </c>
      <c r="K422" s="2" t="s">
        <v>17</v>
      </c>
      <c r="L422" s="2"/>
      <c r="M422" s="2" t="s">
        <v>18</v>
      </c>
      <c r="N422" s="2" t="s">
        <v>2954</v>
      </c>
      <c r="O422" s="2" t="s">
        <v>933</v>
      </c>
      <c r="P422" s="2" t="s">
        <v>195</v>
      </c>
      <c r="Q422" s="2" t="s">
        <v>432</v>
      </c>
      <c r="R422" s="2" t="s">
        <v>2955</v>
      </c>
      <c r="S422" s="2"/>
    </row>
    <row r="423" spans="1:19" s="3" customFormat="1" ht="42" customHeight="1" x14ac:dyDescent="0.25">
      <c r="A423" s="1">
        <v>423</v>
      </c>
      <c r="B423" s="2" t="s">
        <v>2956</v>
      </c>
      <c r="C423" s="2" t="s">
        <v>35</v>
      </c>
      <c r="D423" s="2" t="s">
        <v>2957</v>
      </c>
      <c r="E423" s="2" t="s">
        <v>2958</v>
      </c>
      <c r="F423" s="2" t="s">
        <v>165</v>
      </c>
      <c r="G423" s="2" t="s">
        <v>176</v>
      </c>
      <c r="H423" s="2">
        <v>203693923</v>
      </c>
      <c r="I423" s="2">
        <v>554644874</v>
      </c>
      <c r="J423" s="2" t="s">
        <v>895</v>
      </c>
      <c r="K423" s="2" t="s">
        <v>17</v>
      </c>
      <c r="L423" s="2"/>
      <c r="M423" s="2" t="s">
        <v>18</v>
      </c>
      <c r="N423" s="2" t="s">
        <v>2959</v>
      </c>
      <c r="O423" s="2" t="s">
        <v>176</v>
      </c>
      <c r="P423" s="2" t="s">
        <v>2960</v>
      </c>
      <c r="Q423" s="2" t="s">
        <v>2961</v>
      </c>
      <c r="R423" s="2" t="s">
        <v>2960</v>
      </c>
      <c r="S423" s="2"/>
    </row>
    <row r="424" spans="1:19" s="3" customFormat="1" ht="42" customHeight="1" x14ac:dyDescent="0.25">
      <c r="A424" s="1">
        <v>424</v>
      </c>
      <c r="B424" s="2" t="s">
        <v>2962</v>
      </c>
      <c r="C424" s="2" t="s">
        <v>2963</v>
      </c>
      <c r="D424" s="2" t="s">
        <v>666</v>
      </c>
      <c r="E424" s="2" t="s">
        <v>2964</v>
      </c>
      <c r="F424" s="2" t="s">
        <v>916</v>
      </c>
      <c r="G424" s="2" t="s">
        <v>2964</v>
      </c>
      <c r="H424" s="2">
        <v>545495070</v>
      </c>
      <c r="I424" s="2">
        <v>245661896</v>
      </c>
      <c r="J424" s="2" t="s">
        <v>895</v>
      </c>
      <c r="K424" s="2" t="s">
        <v>17</v>
      </c>
      <c r="L424" s="2"/>
      <c r="M424" s="2" t="s">
        <v>18</v>
      </c>
      <c r="N424" s="2" t="s">
        <v>2965</v>
      </c>
      <c r="O424" s="2" t="s">
        <v>125</v>
      </c>
      <c r="P424" s="2" t="s">
        <v>337</v>
      </c>
      <c r="Q424" s="2" t="s">
        <v>2329</v>
      </c>
      <c r="R424" s="2" t="s">
        <v>2966</v>
      </c>
      <c r="S424" s="2"/>
    </row>
    <row r="425" spans="1:19" s="3" customFormat="1" ht="42" customHeight="1" x14ac:dyDescent="0.25">
      <c r="A425" s="1">
        <v>425</v>
      </c>
      <c r="B425" s="2" t="s">
        <v>2967</v>
      </c>
      <c r="C425" s="2" t="s">
        <v>2968</v>
      </c>
      <c r="D425" s="2" t="s">
        <v>2726</v>
      </c>
      <c r="E425" s="2" t="s">
        <v>2969</v>
      </c>
      <c r="F425" s="2" t="s">
        <v>893</v>
      </c>
      <c r="G425" s="2" t="s">
        <v>897</v>
      </c>
      <c r="H425" s="2">
        <v>248043553</v>
      </c>
      <c r="I425" s="2"/>
      <c r="J425" s="2" t="s">
        <v>895</v>
      </c>
      <c r="K425" s="2" t="s">
        <v>17</v>
      </c>
      <c r="L425" s="2"/>
      <c r="M425" s="2" t="s">
        <v>18</v>
      </c>
      <c r="N425" s="2" t="s">
        <v>2970</v>
      </c>
      <c r="O425" s="2" t="s">
        <v>956</v>
      </c>
      <c r="P425" s="2" t="s">
        <v>801</v>
      </c>
      <c r="Q425" s="2" t="s">
        <v>2458</v>
      </c>
      <c r="R425" s="2" t="s">
        <v>2971</v>
      </c>
      <c r="S425" s="2"/>
    </row>
    <row r="426" spans="1:19" s="3" customFormat="1" ht="42" customHeight="1" x14ac:dyDescent="0.25">
      <c r="A426" s="1">
        <v>426</v>
      </c>
      <c r="B426" s="2" t="s">
        <v>2972</v>
      </c>
      <c r="C426" s="2" t="s">
        <v>2973</v>
      </c>
      <c r="D426" s="2" t="s">
        <v>2974</v>
      </c>
      <c r="E426" s="2" t="s">
        <v>2975</v>
      </c>
      <c r="F426" s="2" t="s">
        <v>165</v>
      </c>
      <c r="G426" s="2" t="s">
        <v>2976</v>
      </c>
      <c r="H426" s="2">
        <v>247068387</v>
      </c>
      <c r="I426" s="2">
        <v>506563232</v>
      </c>
      <c r="J426" s="2" t="s">
        <v>895</v>
      </c>
      <c r="K426" s="2" t="s">
        <v>17</v>
      </c>
      <c r="L426" s="2"/>
      <c r="M426" s="2" t="s">
        <v>18</v>
      </c>
      <c r="N426" s="2" t="s">
        <v>1960</v>
      </c>
      <c r="O426" s="2" t="s">
        <v>125</v>
      </c>
      <c r="P426" s="2" t="s">
        <v>126</v>
      </c>
      <c r="Q426" s="2" t="s">
        <v>1961</v>
      </c>
      <c r="R426" s="2" t="s">
        <v>2977</v>
      </c>
      <c r="S426" s="2"/>
    </row>
    <row r="427" spans="1:19" s="3" customFormat="1" ht="42" customHeight="1" x14ac:dyDescent="0.25">
      <c r="A427" s="1">
        <v>427</v>
      </c>
      <c r="B427" s="2" t="s">
        <v>2978</v>
      </c>
      <c r="C427" s="2" t="s">
        <v>2015</v>
      </c>
      <c r="D427" s="2" t="s">
        <v>2979</v>
      </c>
      <c r="E427" s="2" t="s">
        <v>2980</v>
      </c>
      <c r="F427" s="2" t="s">
        <v>916</v>
      </c>
      <c r="G427" s="2" t="s">
        <v>2981</v>
      </c>
      <c r="H427" s="2">
        <v>547974573</v>
      </c>
      <c r="I427" s="2">
        <v>509998670</v>
      </c>
      <c r="J427" s="2" t="s">
        <v>895</v>
      </c>
      <c r="K427" s="2" t="s">
        <v>17</v>
      </c>
      <c r="L427" s="2"/>
      <c r="M427" s="2" t="s">
        <v>18</v>
      </c>
      <c r="N427" s="2" t="s">
        <v>1754</v>
      </c>
      <c r="O427" s="2" t="s">
        <v>125</v>
      </c>
      <c r="P427" s="2" t="s">
        <v>569</v>
      </c>
      <c r="Q427" s="2" t="s">
        <v>2982</v>
      </c>
      <c r="R427" s="2" t="s">
        <v>1756</v>
      </c>
      <c r="S427" s="2"/>
    </row>
    <row r="428" spans="1:19" s="3" customFormat="1" ht="42" customHeight="1" x14ac:dyDescent="0.25">
      <c r="A428" s="1">
        <v>428</v>
      </c>
      <c r="B428" s="2" t="s">
        <v>2983</v>
      </c>
      <c r="C428" s="2" t="s">
        <v>2984</v>
      </c>
      <c r="D428" s="2" t="s">
        <v>2985</v>
      </c>
      <c r="E428" s="2" t="s">
        <v>2986</v>
      </c>
      <c r="F428" s="2" t="s">
        <v>916</v>
      </c>
      <c r="G428" s="2" t="s">
        <v>897</v>
      </c>
      <c r="H428" s="2">
        <v>543897438</v>
      </c>
      <c r="I428" s="2">
        <v>203161658</v>
      </c>
      <c r="J428" s="2" t="s">
        <v>895</v>
      </c>
      <c r="K428" s="2" t="s">
        <v>17</v>
      </c>
      <c r="L428" s="2"/>
      <c r="M428" s="2" t="s">
        <v>18</v>
      </c>
      <c r="N428" s="2" t="s">
        <v>2987</v>
      </c>
      <c r="O428" s="2" t="s">
        <v>2326</v>
      </c>
      <c r="P428" s="2" t="s">
        <v>329</v>
      </c>
      <c r="Q428" s="2" t="s">
        <v>2988</v>
      </c>
      <c r="R428" s="2" t="s">
        <v>2989</v>
      </c>
      <c r="S428" s="2"/>
    </row>
    <row r="429" spans="1:19" s="3" customFormat="1" ht="42" customHeight="1" x14ac:dyDescent="0.25">
      <c r="A429" s="1">
        <v>429</v>
      </c>
      <c r="B429" s="2" t="s">
        <v>2990</v>
      </c>
      <c r="C429" s="2" t="s">
        <v>2991</v>
      </c>
      <c r="D429" s="2" t="s">
        <v>2992</v>
      </c>
      <c r="E429" s="2" t="s">
        <v>2993</v>
      </c>
      <c r="F429" s="2" t="s">
        <v>916</v>
      </c>
      <c r="G429" s="2" t="s">
        <v>2994</v>
      </c>
      <c r="H429" s="2">
        <v>242089333</v>
      </c>
      <c r="I429" s="2">
        <v>245400722</v>
      </c>
      <c r="J429" s="2" t="s">
        <v>895</v>
      </c>
      <c r="K429" s="2" t="s">
        <v>17</v>
      </c>
      <c r="L429" s="2"/>
      <c r="M429" s="2" t="s">
        <v>18</v>
      </c>
      <c r="N429" s="2" t="s">
        <v>2995</v>
      </c>
      <c r="O429" s="2" t="s">
        <v>77</v>
      </c>
      <c r="P429" s="2" t="s">
        <v>1243</v>
      </c>
      <c r="Q429" s="2" t="s">
        <v>2298</v>
      </c>
      <c r="R429" s="2" t="s">
        <v>2996</v>
      </c>
      <c r="S429" s="2"/>
    </row>
    <row r="430" spans="1:19" s="3" customFormat="1" ht="42" customHeight="1" x14ac:dyDescent="0.25">
      <c r="A430" s="1">
        <v>430</v>
      </c>
      <c r="B430" s="2" t="s">
        <v>2997</v>
      </c>
      <c r="C430" s="2" t="s">
        <v>2938</v>
      </c>
      <c r="D430" s="2" t="s">
        <v>2998</v>
      </c>
      <c r="E430" s="2" t="s">
        <v>2999</v>
      </c>
      <c r="F430" s="2" t="s">
        <v>916</v>
      </c>
      <c r="G430" s="2" t="s">
        <v>125</v>
      </c>
      <c r="H430" s="2">
        <v>544631034</v>
      </c>
      <c r="I430" s="2">
        <v>505003147</v>
      </c>
      <c r="J430" s="2" t="s">
        <v>895</v>
      </c>
      <c r="K430" s="2" t="s">
        <v>17</v>
      </c>
      <c r="L430" s="2"/>
      <c r="M430" s="2" t="s">
        <v>18</v>
      </c>
      <c r="N430" s="2" t="s">
        <v>3000</v>
      </c>
      <c r="O430" s="2" t="s">
        <v>125</v>
      </c>
      <c r="P430" s="2" t="s">
        <v>3001</v>
      </c>
      <c r="Q430" s="2" t="s">
        <v>3002</v>
      </c>
      <c r="R430" s="2" t="s">
        <v>3002</v>
      </c>
      <c r="S430" s="2"/>
    </row>
    <row r="431" spans="1:19" s="3" customFormat="1" ht="42" customHeight="1" x14ac:dyDescent="0.25">
      <c r="A431" s="1">
        <v>431</v>
      </c>
      <c r="B431" s="2" t="s">
        <v>3003</v>
      </c>
      <c r="C431" s="2" t="s">
        <v>3004</v>
      </c>
      <c r="D431" s="2" t="s">
        <v>1851</v>
      </c>
      <c r="E431" s="2" t="s">
        <v>3005</v>
      </c>
      <c r="F431" s="2" t="s">
        <v>1137</v>
      </c>
      <c r="G431" s="2" t="s">
        <v>3006</v>
      </c>
      <c r="H431" s="2">
        <v>559748221</v>
      </c>
      <c r="I431" s="2">
        <v>205484498</v>
      </c>
      <c r="J431" s="2" t="s">
        <v>3007</v>
      </c>
      <c r="K431" s="2" t="s">
        <v>17</v>
      </c>
      <c r="L431" s="2"/>
      <c r="M431" s="2" t="s">
        <v>18</v>
      </c>
      <c r="N431" s="2" t="s">
        <v>3008</v>
      </c>
      <c r="O431" s="2" t="s">
        <v>464</v>
      </c>
      <c r="P431" s="2" t="s">
        <v>233</v>
      </c>
      <c r="Q431" s="2" t="s">
        <v>3009</v>
      </c>
      <c r="R431" s="2" t="s">
        <v>22</v>
      </c>
      <c r="S431" s="2"/>
    </row>
    <row r="432" spans="1:19" s="3" customFormat="1" ht="42" customHeight="1" x14ac:dyDescent="0.25">
      <c r="A432" s="1">
        <v>432</v>
      </c>
      <c r="B432" s="2" t="s">
        <v>3010</v>
      </c>
      <c r="C432" s="2" t="s">
        <v>402</v>
      </c>
      <c r="D432" s="2" t="s">
        <v>3011</v>
      </c>
      <c r="E432" s="2" t="s">
        <v>3012</v>
      </c>
      <c r="F432" s="2" t="s">
        <v>916</v>
      </c>
      <c r="G432" s="2" t="s">
        <v>3013</v>
      </c>
      <c r="H432" s="2">
        <v>546248897</v>
      </c>
      <c r="I432" s="2">
        <v>554807705</v>
      </c>
      <c r="J432" s="2" t="s">
        <v>3007</v>
      </c>
      <c r="K432" s="2" t="s">
        <v>17</v>
      </c>
      <c r="L432" s="2"/>
      <c r="M432" s="2" t="s">
        <v>18</v>
      </c>
      <c r="N432" s="2" t="s">
        <v>3014</v>
      </c>
      <c r="O432" s="2" t="s">
        <v>1171</v>
      </c>
      <c r="P432" s="2" t="s">
        <v>3015</v>
      </c>
      <c r="Q432" s="2" t="s">
        <v>1781</v>
      </c>
      <c r="R432" s="2" t="s">
        <v>1781</v>
      </c>
      <c r="S432" s="2"/>
    </row>
    <row r="433" spans="1:19" s="3" customFormat="1" ht="42" customHeight="1" x14ac:dyDescent="0.25">
      <c r="A433" s="1">
        <v>433</v>
      </c>
      <c r="B433" s="2" t="s">
        <v>3016</v>
      </c>
      <c r="C433" s="2" t="s">
        <v>3017</v>
      </c>
      <c r="D433" s="2" t="s">
        <v>3018</v>
      </c>
      <c r="E433" s="2" t="s">
        <v>3019</v>
      </c>
      <c r="F433" s="2" t="s">
        <v>893</v>
      </c>
      <c r="G433" s="2" t="s">
        <v>897</v>
      </c>
      <c r="H433" s="2">
        <v>551240868</v>
      </c>
      <c r="I433" s="2">
        <v>240953095</v>
      </c>
      <c r="J433" s="2" t="s">
        <v>134</v>
      </c>
      <c r="K433" s="2" t="s">
        <v>17</v>
      </c>
      <c r="L433" s="2"/>
      <c r="M433" s="2" t="s">
        <v>18</v>
      </c>
      <c r="N433" s="2" t="s">
        <v>3020</v>
      </c>
      <c r="O433" s="2" t="s">
        <v>897</v>
      </c>
      <c r="P433" s="2" t="s">
        <v>328</v>
      </c>
      <c r="Q433" s="2" t="s">
        <v>329</v>
      </c>
      <c r="R433" s="2" t="s">
        <v>3021</v>
      </c>
      <c r="S433" s="2"/>
    </row>
    <row r="434" spans="1:19" s="3" customFormat="1" ht="42" customHeight="1" x14ac:dyDescent="0.25">
      <c r="A434" s="1">
        <v>434</v>
      </c>
      <c r="B434" s="2" t="s">
        <v>3022</v>
      </c>
      <c r="C434" s="2" t="s">
        <v>2164</v>
      </c>
      <c r="D434" s="2" t="s">
        <v>3023</v>
      </c>
      <c r="E434" s="2" t="s">
        <v>3024</v>
      </c>
      <c r="F434" s="2" t="s">
        <v>916</v>
      </c>
      <c r="G434" s="2" t="s">
        <v>382</v>
      </c>
      <c r="H434" s="2">
        <v>503051939</v>
      </c>
      <c r="I434" s="2">
        <v>559077214</v>
      </c>
      <c r="J434" s="2" t="s">
        <v>134</v>
      </c>
      <c r="K434" s="2" t="s">
        <v>17</v>
      </c>
      <c r="L434" s="2"/>
      <c r="M434" s="2" t="s">
        <v>18</v>
      </c>
      <c r="N434" s="2" t="s">
        <v>3025</v>
      </c>
      <c r="O434" s="2" t="s">
        <v>382</v>
      </c>
      <c r="P434" s="2" t="s">
        <v>499</v>
      </c>
      <c r="Q434" s="2" t="s">
        <v>3026</v>
      </c>
      <c r="R434" s="2" t="s">
        <v>3027</v>
      </c>
      <c r="S434" s="2"/>
    </row>
    <row r="435" spans="1:19" s="3" customFormat="1" ht="42" customHeight="1" x14ac:dyDescent="0.25">
      <c r="A435" s="1">
        <v>435</v>
      </c>
      <c r="B435" s="2" t="s">
        <v>3028</v>
      </c>
      <c r="C435" s="2" t="s">
        <v>3029</v>
      </c>
      <c r="D435" s="2" t="s">
        <v>3030</v>
      </c>
      <c r="E435" s="2" t="s">
        <v>3031</v>
      </c>
      <c r="F435" s="2" t="s">
        <v>916</v>
      </c>
      <c r="G435" s="2" t="s">
        <v>97</v>
      </c>
      <c r="H435" s="2">
        <v>247123270</v>
      </c>
      <c r="I435" s="2">
        <v>247123270</v>
      </c>
      <c r="J435" s="2" t="s">
        <v>134</v>
      </c>
      <c r="K435" s="2" t="s">
        <v>17</v>
      </c>
      <c r="L435" s="2"/>
      <c r="M435" s="2" t="s">
        <v>18</v>
      </c>
      <c r="N435" s="2" t="s">
        <v>3032</v>
      </c>
      <c r="O435" s="2" t="s">
        <v>97</v>
      </c>
      <c r="P435" s="2" t="s">
        <v>1916</v>
      </c>
      <c r="Q435" s="2" t="s">
        <v>1909</v>
      </c>
      <c r="R435" s="2" t="s">
        <v>3033</v>
      </c>
      <c r="S435" s="2"/>
    </row>
    <row r="436" spans="1:19" s="3" customFormat="1" ht="42" customHeight="1" x14ac:dyDescent="0.25">
      <c r="A436" s="1">
        <v>436</v>
      </c>
      <c r="B436" s="2" t="s">
        <v>3034</v>
      </c>
      <c r="C436" s="2" t="s">
        <v>3035</v>
      </c>
      <c r="D436" s="2" t="s">
        <v>3036</v>
      </c>
      <c r="E436" s="2" t="s">
        <v>3037</v>
      </c>
      <c r="F436" s="2" t="s">
        <v>893</v>
      </c>
      <c r="G436" s="2" t="s">
        <v>897</v>
      </c>
      <c r="H436" s="2">
        <v>555527040</v>
      </c>
      <c r="I436" s="2">
        <v>201471863</v>
      </c>
      <c r="J436" s="2" t="s">
        <v>3038</v>
      </c>
      <c r="K436" s="2" t="s">
        <v>17</v>
      </c>
      <c r="L436" s="2"/>
      <c r="M436" s="2" t="s">
        <v>18</v>
      </c>
      <c r="N436" s="2" t="s">
        <v>3039</v>
      </c>
      <c r="O436" s="2" t="s">
        <v>3040</v>
      </c>
      <c r="P436" s="2" t="s">
        <v>432</v>
      </c>
      <c r="Q436" s="2" t="s">
        <v>432</v>
      </c>
      <c r="R436" s="2" t="s">
        <v>3041</v>
      </c>
      <c r="S436" s="2"/>
    </row>
    <row r="437" spans="1:19" s="3" customFormat="1" ht="42" customHeight="1" x14ac:dyDescent="0.25">
      <c r="A437" s="1">
        <v>437</v>
      </c>
      <c r="B437" s="2" t="s">
        <v>3042</v>
      </c>
      <c r="C437" s="2" t="s">
        <v>3043</v>
      </c>
      <c r="D437" s="2" t="s">
        <v>3044</v>
      </c>
      <c r="E437" s="2" t="s">
        <v>3045</v>
      </c>
      <c r="F437" s="2" t="s">
        <v>916</v>
      </c>
      <c r="G437" s="2" t="s">
        <v>3046</v>
      </c>
      <c r="H437" s="2">
        <v>244603373</v>
      </c>
      <c r="I437" s="2">
        <v>201690260</v>
      </c>
      <c r="J437" s="2" t="s">
        <v>3038</v>
      </c>
      <c r="K437" s="2" t="s">
        <v>17</v>
      </c>
      <c r="L437" s="2"/>
      <c r="M437" s="2" t="s">
        <v>18</v>
      </c>
      <c r="N437" s="2" t="s">
        <v>3047</v>
      </c>
      <c r="O437" s="2" t="s">
        <v>3046</v>
      </c>
      <c r="P437" s="2" t="s">
        <v>926</v>
      </c>
      <c r="Q437" s="2" t="s">
        <v>3048</v>
      </c>
      <c r="R437" s="2" t="s">
        <v>3049</v>
      </c>
      <c r="S437" s="2"/>
    </row>
    <row r="438" spans="1:19" s="3" customFormat="1" ht="42" customHeight="1" x14ac:dyDescent="0.25">
      <c r="A438" s="1">
        <v>438</v>
      </c>
      <c r="B438" s="2" t="s">
        <v>3050</v>
      </c>
      <c r="C438" s="2" t="s">
        <v>3051</v>
      </c>
      <c r="D438" s="2" t="s">
        <v>3052</v>
      </c>
      <c r="E438" s="2" t="s">
        <v>3053</v>
      </c>
      <c r="F438" s="2" t="s">
        <v>916</v>
      </c>
      <c r="G438" s="2" t="s">
        <v>897</v>
      </c>
      <c r="H438" s="2">
        <v>550271397</v>
      </c>
      <c r="I438" s="2">
        <v>247135986</v>
      </c>
      <c r="J438" s="2" t="s">
        <v>3038</v>
      </c>
      <c r="K438" s="2" t="s">
        <v>17</v>
      </c>
      <c r="L438" s="2"/>
      <c r="M438" s="2" t="s">
        <v>18</v>
      </c>
      <c r="N438" s="2" t="s">
        <v>3054</v>
      </c>
      <c r="O438" s="2" t="s">
        <v>897</v>
      </c>
      <c r="P438" s="2" t="s">
        <v>3055</v>
      </c>
      <c r="Q438" s="2" t="s">
        <v>3056</v>
      </c>
      <c r="R438" s="2" t="s">
        <v>957</v>
      </c>
      <c r="S438" s="2"/>
    </row>
    <row r="439" spans="1:19" s="3" customFormat="1" ht="42" customHeight="1" x14ac:dyDescent="0.25">
      <c r="A439" s="1">
        <v>439</v>
      </c>
      <c r="B439" s="2" t="s">
        <v>3057</v>
      </c>
      <c r="C439" s="2" t="s">
        <v>35</v>
      </c>
      <c r="D439" s="2" t="s">
        <v>3058</v>
      </c>
      <c r="E439" s="2" t="s">
        <v>3059</v>
      </c>
      <c r="F439" s="2" t="s">
        <v>165</v>
      </c>
      <c r="G439" s="2" t="s">
        <v>1934</v>
      </c>
      <c r="H439" s="2">
        <v>540194616</v>
      </c>
      <c r="I439" s="2">
        <v>507325951</v>
      </c>
      <c r="J439" s="2" t="s">
        <v>3038</v>
      </c>
      <c r="K439" s="2" t="s">
        <v>17</v>
      </c>
      <c r="L439" s="2"/>
      <c r="M439" s="2" t="s">
        <v>18</v>
      </c>
      <c r="N439" s="2" t="s">
        <v>3060</v>
      </c>
      <c r="O439" s="2" t="s">
        <v>2037</v>
      </c>
      <c r="P439" s="2" t="s">
        <v>3061</v>
      </c>
      <c r="Q439" s="2" t="s">
        <v>138</v>
      </c>
      <c r="R439" s="2" t="s">
        <v>3062</v>
      </c>
      <c r="S439" s="2"/>
    </row>
    <row r="440" spans="1:19" s="3" customFormat="1" ht="42" customHeight="1" x14ac:dyDescent="0.25">
      <c r="A440" s="1">
        <v>440</v>
      </c>
      <c r="B440" s="2" t="s">
        <v>3063</v>
      </c>
      <c r="C440" s="2" t="s">
        <v>3064</v>
      </c>
      <c r="D440" s="2" t="s">
        <v>3065</v>
      </c>
      <c r="E440" s="2" t="s">
        <v>3066</v>
      </c>
      <c r="F440" s="2" t="s">
        <v>893</v>
      </c>
      <c r="G440" s="2" t="s">
        <v>897</v>
      </c>
      <c r="H440" s="2">
        <v>247886730</v>
      </c>
      <c r="I440" s="2">
        <v>557183797</v>
      </c>
      <c r="J440" s="2" t="s">
        <v>3038</v>
      </c>
      <c r="K440" s="2" t="s">
        <v>17</v>
      </c>
      <c r="L440" s="2"/>
      <c r="M440" s="2" t="s">
        <v>18</v>
      </c>
      <c r="N440" s="2" t="s">
        <v>3067</v>
      </c>
      <c r="O440" s="2" t="s">
        <v>897</v>
      </c>
      <c r="P440" s="2" t="s">
        <v>3068</v>
      </c>
      <c r="Q440" s="2" t="s">
        <v>3069</v>
      </c>
      <c r="R440" s="2" t="s">
        <v>3070</v>
      </c>
      <c r="S440" s="2"/>
    </row>
    <row r="441" spans="1:19" s="3" customFormat="1" ht="42" customHeight="1" x14ac:dyDescent="0.25">
      <c r="A441" s="1">
        <v>441</v>
      </c>
      <c r="B441" s="2" t="s">
        <v>3071</v>
      </c>
      <c r="C441" s="2" t="s">
        <v>3072</v>
      </c>
      <c r="D441" s="2" t="s">
        <v>3073</v>
      </c>
      <c r="E441" s="2" t="s">
        <v>3074</v>
      </c>
      <c r="F441" s="2" t="s">
        <v>893</v>
      </c>
      <c r="G441" s="2" t="s">
        <v>897</v>
      </c>
      <c r="H441" s="2">
        <v>246819003</v>
      </c>
      <c r="I441" s="2"/>
      <c r="J441" s="2" t="s">
        <v>3038</v>
      </c>
      <c r="K441" s="2" t="s">
        <v>17</v>
      </c>
      <c r="L441" s="2"/>
      <c r="M441" s="2" t="s">
        <v>18</v>
      </c>
      <c r="N441" s="2" t="s">
        <v>3075</v>
      </c>
      <c r="O441" s="2" t="s">
        <v>897</v>
      </c>
      <c r="P441" s="2" t="s">
        <v>3068</v>
      </c>
      <c r="Q441" s="2" t="s">
        <v>3069</v>
      </c>
      <c r="R441" s="2" t="s">
        <v>3076</v>
      </c>
      <c r="S441" s="2"/>
    </row>
    <row r="442" spans="1:19" s="3" customFormat="1" ht="42" customHeight="1" x14ac:dyDescent="0.25">
      <c r="A442" s="1">
        <v>442</v>
      </c>
      <c r="B442" s="2" t="s">
        <v>3077</v>
      </c>
      <c r="C442" s="2" t="s">
        <v>385</v>
      </c>
      <c r="D442" s="2" t="s">
        <v>3078</v>
      </c>
      <c r="E442" s="2" t="s">
        <v>3079</v>
      </c>
      <c r="F442" s="2" t="s">
        <v>916</v>
      </c>
      <c r="G442" s="2" t="s">
        <v>3080</v>
      </c>
      <c r="H442" s="2">
        <v>550717396</v>
      </c>
      <c r="I442" s="2">
        <v>209910787</v>
      </c>
      <c r="J442" s="2" t="s">
        <v>3038</v>
      </c>
      <c r="K442" s="2" t="s">
        <v>17</v>
      </c>
      <c r="L442" s="2"/>
      <c r="M442" s="2" t="s">
        <v>18</v>
      </c>
      <c r="N442" s="2" t="s">
        <v>3081</v>
      </c>
      <c r="O442" s="2" t="s">
        <v>3080</v>
      </c>
      <c r="P442" s="2" t="s">
        <v>278</v>
      </c>
      <c r="Q442" s="2" t="s">
        <v>424</v>
      </c>
      <c r="R442" s="2" t="s">
        <v>3082</v>
      </c>
      <c r="S442" s="2"/>
    </row>
    <row r="443" spans="1:19" s="3" customFormat="1" ht="42" customHeight="1" x14ac:dyDescent="0.25">
      <c r="A443" s="1">
        <v>443</v>
      </c>
      <c r="B443" s="2" t="s">
        <v>3083</v>
      </c>
      <c r="C443" s="2" t="s">
        <v>1931</v>
      </c>
      <c r="D443" s="2" t="s">
        <v>3084</v>
      </c>
      <c r="E443" s="2" t="s">
        <v>3085</v>
      </c>
      <c r="F443" s="2" t="s">
        <v>916</v>
      </c>
      <c r="G443" s="2" t="s">
        <v>3086</v>
      </c>
      <c r="H443" s="2">
        <v>242786828</v>
      </c>
      <c r="I443" s="2">
        <v>209275625</v>
      </c>
      <c r="J443" s="2" t="s">
        <v>3087</v>
      </c>
      <c r="K443" s="2" t="s">
        <v>17</v>
      </c>
      <c r="L443" s="2"/>
      <c r="M443" s="2" t="s">
        <v>18</v>
      </c>
      <c r="N443" s="2" t="s">
        <v>3088</v>
      </c>
      <c r="O443" s="2" t="s">
        <v>3089</v>
      </c>
      <c r="P443" s="2" t="s">
        <v>1243</v>
      </c>
      <c r="Q443" s="2" t="s">
        <v>2298</v>
      </c>
      <c r="R443" s="2" t="s">
        <v>3090</v>
      </c>
      <c r="S443" s="2"/>
    </row>
    <row r="444" spans="1:19" s="3" customFormat="1" ht="42" customHeight="1" x14ac:dyDescent="0.25">
      <c r="A444" s="1">
        <v>444</v>
      </c>
      <c r="B444" s="2" t="s">
        <v>3091</v>
      </c>
      <c r="C444" s="2" t="s">
        <v>732</v>
      </c>
      <c r="D444" s="2" t="s">
        <v>3092</v>
      </c>
      <c r="E444" s="2" t="s">
        <v>3093</v>
      </c>
      <c r="F444" s="2" t="s">
        <v>916</v>
      </c>
      <c r="G444" s="2" t="s">
        <v>3094</v>
      </c>
      <c r="H444" s="2">
        <v>245989180</v>
      </c>
      <c r="I444" s="2">
        <v>205294170</v>
      </c>
      <c r="J444" s="2" t="s">
        <v>3087</v>
      </c>
      <c r="K444" s="2" t="s">
        <v>17</v>
      </c>
      <c r="L444" s="2"/>
      <c r="M444" s="2" t="s">
        <v>18</v>
      </c>
      <c r="N444" s="2" t="s">
        <v>3095</v>
      </c>
      <c r="O444" s="2" t="s">
        <v>1171</v>
      </c>
      <c r="P444" s="2" t="s">
        <v>1780</v>
      </c>
      <c r="Q444" s="2" t="s">
        <v>118</v>
      </c>
      <c r="R444" s="2" t="s">
        <v>3096</v>
      </c>
      <c r="S444" s="2"/>
    </row>
    <row r="445" spans="1:19" s="3" customFormat="1" ht="42" customHeight="1" x14ac:dyDescent="0.25">
      <c r="A445" s="1">
        <v>445</v>
      </c>
      <c r="B445" s="2" t="s">
        <v>3097</v>
      </c>
      <c r="C445" s="2" t="s">
        <v>2569</v>
      </c>
      <c r="D445" s="2" t="s">
        <v>3098</v>
      </c>
      <c r="E445" s="2" t="s">
        <v>3099</v>
      </c>
      <c r="F445" s="2" t="s">
        <v>916</v>
      </c>
      <c r="G445" s="2" t="s">
        <v>3100</v>
      </c>
      <c r="H445" s="2">
        <v>209731704</v>
      </c>
      <c r="I445" s="2">
        <v>240130521</v>
      </c>
      <c r="J445" s="2" t="s">
        <v>3087</v>
      </c>
      <c r="K445" s="2" t="s">
        <v>17</v>
      </c>
      <c r="L445" s="2"/>
      <c r="M445" s="2" t="s">
        <v>18</v>
      </c>
      <c r="N445" s="2" t="s">
        <v>1867</v>
      </c>
      <c r="O445" s="2" t="s">
        <v>873</v>
      </c>
      <c r="P445" s="2" t="s">
        <v>719</v>
      </c>
      <c r="Q445" s="2" t="s">
        <v>1868</v>
      </c>
      <c r="R445" s="2" t="s">
        <v>1869</v>
      </c>
      <c r="S445" s="2"/>
    </row>
    <row r="446" spans="1:19" s="3" customFormat="1" ht="42" customHeight="1" x14ac:dyDescent="0.25">
      <c r="A446" s="1">
        <v>446</v>
      </c>
      <c r="B446" s="2" t="s">
        <v>3101</v>
      </c>
      <c r="C446" s="2" t="s">
        <v>2569</v>
      </c>
      <c r="D446" s="2" t="s">
        <v>3102</v>
      </c>
      <c r="E446" s="2" t="s">
        <v>3103</v>
      </c>
      <c r="F446" s="2" t="s">
        <v>916</v>
      </c>
      <c r="G446" s="2" t="s">
        <v>3104</v>
      </c>
      <c r="H446" s="2">
        <v>542024695</v>
      </c>
      <c r="I446" s="2">
        <v>542024695</v>
      </c>
      <c r="J446" s="2" t="s">
        <v>3087</v>
      </c>
      <c r="K446" s="2" t="s">
        <v>17</v>
      </c>
      <c r="L446" s="2"/>
      <c r="M446" s="2" t="s">
        <v>18</v>
      </c>
      <c r="N446" s="2" t="s">
        <v>1242</v>
      </c>
      <c r="O446" s="2" t="s">
        <v>3105</v>
      </c>
      <c r="P446" s="2" t="s">
        <v>2298</v>
      </c>
      <c r="Q446" s="2" t="s">
        <v>3106</v>
      </c>
      <c r="R446" s="2" t="s">
        <v>3107</v>
      </c>
      <c r="S446" s="2"/>
    </row>
    <row r="447" spans="1:19" s="3" customFormat="1" ht="42" customHeight="1" x14ac:dyDescent="0.25">
      <c r="A447" s="1">
        <v>447</v>
      </c>
      <c r="B447" s="2" t="s">
        <v>3108</v>
      </c>
      <c r="C447" s="2" t="s">
        <v>3109</v>
      </c>
      <c r="D447" s="2" t="s">
        <v>3110</v>
      </c>
      <c r="E447" s="2" t="s">
        <v>3111</v>
      </c>
      <c r="F447" s="2" t="s">
        <v>1137</v>
      </c>
      <c r="G447" s="2" t="s">
        <v>835</v>
      </c>
      <c r="H447" s="2">
        <v>247923248</v>
      </c>
      <c r="I447" s="2">
        <v>541814556</v>
      </c>
      <c r="J447" s="2" t="s">
        <v>3087</v>
      </c>
      <c r="K447" s="2" t="s">
        <v>17</v>
      </c>
      <c r="L447" s="2"/>
      <c r="M447" s="2" t="s">
        <v>18</v>
      </c>
      <c r="N447" s="2" t="s">
        <v>3112</v>
      </c>
      <c r="O447" s="2" t="s">
        <v>835</v>
      </c>
      <c r="P447" s="2" t="s">
        <v>215</v>
      </c>
      <c r="Q447" s="2" t="s">
        <v>1036</v>
      </c>
      <c r="R447" s="2" t="s">
        <v>3113</v>
      </c>
      <c r="S447" s="2"/>
    </row>
    <row r="448" spans="1:19" s="3" customFormat="1" ht="42" customHeight="1" x14ac:dyDescent="0.25">
      <c r="A448" s="1">
        <v>448</v>
      </c>
      <c r="B448" s="2" t="s">
        <v>3114</v>
      </c>
      <c r="C448" s="2" t="s">
        <v>46</v>
      </c>
      <c r="D448" s="2" t="s">
        <v>3115</v>
      </c>
      <c r="E448" s="2" t="s">
        <v>3116</v>
      </c>
      <c r="F448" s="2" t="s">
        <v>916</v>
      </c>
      <c r="G448" s="2" t="s">
        <v>1641</v>
      </c>
      <c r="H448" s="2">
        <v>548285318</v>
      </c>
      <c r="I448" s="2"/>
      <c r="J448" s="2" t="s">
        <v>3087</v>
      </c>
      <c r="K448" s="2" t="s">
        <v>17</v>
      </c>
      <c r="L448" s="2"/>
      <c r="M448" s="2" t="s">
        <v>18</v>
      </c>
      <c r="N448" s="2" t="s">
        <v>3117</v>
      </c>
      <c r="O448" s="2" t="s">
        <v>3118</v>
      </c>
      <c r="P448" s="2" t="s">
        <v>1886</v>
      </c>
      <c r="Q448" s="2" t="s">
        <v>3119</v>
      </c>
      <c r="R448" s="2" t="s">
        <v>3120</v>
      </c>
      <c r="S448" s="2"/>
    </row>
    <row r="449" spans="1:19" s="3" customFormat="1" ht="42" customHeight="1" x14ac:dyDescent="0.25">
      <c r="A449" s="1">
        <v>449</v>
      </c>
      <c r="B449" s="2" t="s">
        <v>3121</v>
      </c>
      <c r="C449" s="2" t="s">
        <v>1569</v>
      </c>
      <c r="D449" s="2" t="s">
        <v>3122</v>
      </c>
      <c r="E449" s="2" t="s">
        <v>3123</v>
      </c>
      <c r="F449" s="2" t="s">
        <v>916</v>
      </c>
      <c r="G449" s="2" t="s">
        <v>1614</v>
      </c>
      <c r="H449" s="2">
        <v>557664694</v>
      </c>
      <c r="I449" s="2">
        <v>540231946</v>
      </c>
      <c r="J449" s="2" t="s">
        <v>3087</v>
      </c>
      <c r="K449" s="2" t="s">
        <v>17</v>
      </c>
      <c r="L449" s="2"/>
      <c r="M449" s="2" t="s">
        <v>18</v>
      </c>
      <c r="N449" s="2" t="s">
        <v>3124</v>
      </c>
      <c r="O449" s="2" t="s">
        <v>1614</v>
      </c>
      <c r="P449" s="2" t="s">
        <v>2254</v>
      </c>
      <c r="Q449" s="2" t="s">
        <v>478</v>
      </c>
      <c r="R449" s="2" t="s">
        <v>3125</v>
      </c>
      <c r="S449" s="2"/>
    </row>
    <row r="450" spans="1:19" s="3" customFormat="1" ht="42" customHeight="1" x14ac:dyDescent="0.25">
      <c r="A450" s="1">
        <v>450</v>
      </c>
      <c r="B450" s="2" t="s">
        <v>3126</v>
      </c>
      <c r="C450" s="2" t="s">
        <v>3127</v>
      </c>
      <c r="D450" s="2" t="s">
        <v>3128</v>
      </c>
      <c r="E450" s="2" t="s">
        <v>3129</v>
      </c>
      <c r="F450" s="2" t="s">
        <v>916</v>
      </c>
      <c r="G450" s="2" t="s">
        <v>346</v>
      </c>
      <c r="H450" s="2">
        <v>545219673</v>
      </c>
      <c r="I450" s="2"/>
      <c r="J450" s="2" t="s">
        <v>3087</v>
      </c>
      <c r="K450" s="2" t="s">
        <v>17</v>
      </c>
      <c r="L450" s="2"/>
      <c r="M450" s="2" t="s">
        <v>18</v>
      </c>
      <c r="N450" s="2" t="s">
        <v>3130</v>
      </c>
      <c r="O450" s="2" t="s">
        <v>346</v>
      </c>
      <c r="P450" s="2" t="s">
        <v>3131</v>
      </c>
      <c r="Q450" s="2" t="s">
        <v>478</v>
      </c>
      <c r="R450" s="2" t="s">
        <v>3132</v>
      </c>
      <c r="S450" s="2"/>
    </row>
    <row r="451" spans="1:19" s="3" customFormat="1" ht="42" customHeight="1" x14ac:dyDescent="0.25">
      <c r="A451" s="1">
        <v>451</v>
      </c>
      <c r="B451" s="2" t="s">
        <v>3133</v>
      </c>
      <c r="C451" s="2" t="s">
        <v>1990</v>
      </c>
      <c r="D451" s="2" t="s">
        <v>3134</v>
      </c>
      <c r="E451" s="2" t="s">
        <v>3135</v>
      </c>
      <c r="F451" s="2" t="s">
        <v>916</v>
      </c>
      <c r="G451" s="2" t="s">
        <v>1002</v>
      </c>
      <c r="H451" s="2">
        <v>245479204</v>
      </c>
      <c r="I451" s="2"/>
      <c r="J451" s="2" t="s">
        <v>3087</v>
      </c>
      <c r="K451" s="2" t="s">
        <v>17</v>
      </c>
      <c r="L451" s="2"/>
      <c r="M451" s="2" t="s">
        <v>18</v>
      </c>
      <c r="N451" s="2" t="s">
        <v>3136</v>
      </c>
      <c r="O451" s="2" t="s">
        <v>382</v>
      </c>
      <c r="P451" s="2" t="s">
        <v>513</v>
      </c>
      <c r="Q451" s="2" t="s">
        <v>728</v>
      </c>
      <c r="R451" s="2" t="s">
        <v>3137</v>
      </c>
      <c r="S451" s="2"/>
    </row>
    <row r="452" spans="1:19" s="3" customFormat="1" ht="42" customHeight="1" x14ac:dyDescent="0.25">
      <c r="A452" s="1">
        <v>452</v>
      </c>
      <c r="B452" s="2" t="s">
        <v>3138</v>
      </c>
      <c r="C452" s="2" t="s">
        <v>1460</v>
      </c>
      <c r="D452" s="2" t="s">
        <v>3139</v>
      </c>
      <c r="E452" s="2" t="s">
        <v>3140</v>
      </c>
      <c r="F452" s="2" t="s">
        <v>916</v>
      </c>
      <c r="G452" s="2" t="s">
        <v>1193</v>
      </c>
      <c r="H452" s="2">
        <v>553725953</v>
      </c>
      <c r="I452" s="2">
        <v>556061172</v>
      </c>
      <c r="J452" s="2" t="s">
        <v>3087</v>
      </c>
      <c r="K452" s="2" t="s">
        <v>17</v>
      </c>
      <c r="L452" s="2"/>
      <c r="M452" s="2" t="s">
        <v>18</v>
      </c>
      <c r="N452" s="2" t="s">
        <v>3141</v>
      </c>
      <c r="O452" s="2" t="s">
        <v>835</v>
      </c>
      <c r="P452" s="2" t="s">
        <v>1806</v>
      </c>
      <c r="Q452" s="2" t="s">
        <v>1363</v>
      </c>
      <c r="R452" s="2" t="s">
        <v>3142</v>
      </c>
      <c r="S452" s="2"/>
    </row>
    <row r="453" spans="1:19" s="3" customFormat="1" ht="42" customHeight="1" x14ac:dyDescent="0.25">
      <c r="A453" s="1">
        <v>453</v>
      </c>
      <c r="B453" s="2" t="s">
        <v>3143</v>
      </c>
      <c r="C453" s="2" t="s">
        <v>3144</v>
      </c>
      <c r="D453" s="2" t="s">
        <v>3145</v>
      </c>
      <c r="E453" s="2" t="s">
        <v>3146</v>
      </c>
      <c r="F453" s="2" t="s">
        <v>916</v>
      </c>
      <c r="G453" s="2" t="s">
        <v>3147</v>
      </c>
      <c r="H453" s="2">
        <v>554609807</v>
      </c>
      <c r="I453" s="2"/>
      <c r="J453" s="2" t="s">
        <v>3087</v>
      </c>
      <c r="K453" s="2" t="s">
        <v>17</v>
      </c>
      <c r="L453" s="2"/>
      <c r="M453" s="2" t="s">
        <v>18</v>
      </c>
      <c r="N453" s="2" t="s">
        <v>3148</v>
      </c>
      <c r="O453" s="2" t="s">
        <v>354</v>
      </c>
      <c r="P453" s="2" t="s">
        <v>2768</v>
      </c>
      <c r="Q453" s="2" t="s">
        <v>108</v>
      </c>
      <c r="R453" s="2" t="s">
        <v>3149</v>
      </c>
      <c r="S453" s="2"/>
    </row>
    <row r="454" spans="1:19" s="3" customFormat="1" ht="42" customHeight="1" x14ac:dyDescent="0.25">
      <c r="A454" s="1">
        <v>454</v>
      </c>
      <c r="B454" s="2" t="s">
        <v>3150</v>
      </c>
      <c r="C454" s="2" t="s">
        <v>2428</v>
      </c>
      <c r="D454" s="2" t="s">
        <v>3151</v>
      </c>
      <c r="E454" s="2" t="s">
        <v>3152</v>
      </c>
      <c r="F454" s="2" t="s">
        <v>916</v>
      </c>
      <c r="G454" s="2" t="s">
        <v>1641</v>
      </c>
      <c r="H454" s="2">
        <v>246883749</v>
      </c>
      <c r="I454" s="2"/>
      <c r="J454" s="2" t="s">
        <v>3087</v>
      </c>
      <c r="K454" s="2" t="s">
        <v>17</v>
      </c>
      <c r="L454" s="2"/>
      <c r="M454" s="2" t="s">
        <v>18</v>
      </c>
      <c r="N454" s="2" t="s">
        <v>3153</v>
      </c>
      <c r="O454" s="2" t="s">
        <v>3154</v>
      </c>
      <c r="P454" s="2" t="s">
        <v>3155</v>
      </c>
      <c r="Q454" s="2" t="s">
        <v>3156</v>
      </c>
      <c r="R454" s="2" t="s">
        <v>3157</v>
      </c>
      <c r="S454" s="2"/>
    </row>
    <row r="455" spans="1:19" s="3" customFormat="1" ht="42" customHeight="1" x14ac:dyDescent="0.25">
      <c r="A455" s="1">
        <v>455</v>
      </c>
      <c r="B455" s="2" t="s">
        <v>3158</v>
      </c>
      <c r="C455" s="2" t="s">
        <v>3159</v>
      </c>
      <c r="D455" s="2" t="s">
        <v>3160</v>
      </c>
      <c r="E455" s="2" t="s">
        <v>3161</v>
      </c>
      <c r="F455" s="2" t="s">
        <v>916</v>
      </c>
      <c r="G455" s="2" t="s">
        <v>382</v>
      </c>
      <c r="H455" s="2">
        <v>547738677</v>
      </c>
      <c r="I455" s="2">
        <v>248385343</v>
      </c>
      <c r="J455" s="2" t="s">
        <v>3087</v>
      </c>
      <c r="K455" s="2" t="s">
        <v>17</v>
      </c>
      <c r="L455" s="2"/>
      <c r="M455" s="2" t="s">
        <v>18</v>
      </c>
      <c r="N455" s="2" t="s">
        <v>3162</v>
      </c>
      <c r="O455" s="2" t="s">
        <v>382</v>
      </c>
      <c r="P455" s="2" t="s">
        <v>126</v>
      </c>
      <c r="Q455" s="2" t="s">
        <v>2788</v>
      </c>
      <c r="R455" s="2" t="s">
        <v>3163</v>
      </c>
      <c r="S455" s="2"/>
    </row>
    <row r="456" spans="1:19" s="3" customFormat="1" ht="42" customHeight="1" x14ac:dyDescent="0.25">
      <c r="A456" s="1">
        <v>456</v>
      </c>
      <c r="B456" s="2" t="s">
        <v>3164</v>
      </c>
      <c r="C456" s="2" t="s">
        <v>3165</v>
      </c>
      <c r="D456" s="2" t="s">
        <v>3030</v>
      </c>
      <c r="E456" s="2" t="s">
        <v>3166</v>
      </c>
      <c r="F456" s="2" t="s">
        <v>916</v>
      </c>
      <c r="G456" s="2" t="s">
        <v>1002</v>
      </c>
      <c r="H456" s="2">
        <v>542691604</v>
      </c>
      <c r="I456" s="2">
        <v>246563040</v>
      </c>
      <c r="J456" s="2" t="s">
        <v>3087</v>
      </c>
      <c r="K456" s="2" t="s">
        <v>17</v>
      </c>
      <c r="L456" s="2"/>
      <c r="M456" s="2" t="s">
        <v>18</v>
      </c>
      <c r="N456" s="2" t="s">
        <v>3167</v>
      </c>
      <c r="O456" s="2" t="s">
        <v>1019</v>
      </c>
      <c r="P456" s="2" t="s">
        <v>158</v>
      </c>
      <c r="Q456" s="2" t="s">
        <v>3168</v>
      </c>
      <c r="R456" s="2" t="s">
        <v>3169</v>
      </c>
      <c r="S456" s="2"/>
    </row>
    <row r="457" spans="1:19" s="3" customFormat="1" ht="42" customHeight="1" x14ac:dyDescent="0.25">
      <c r="A457" s="1">
        <v>457</v>
      </c>
      <c r="B457" s="2" t="s">
        <v>3170</v>
      </c>
      <c r="C457" s="2" t="s">
        <v>2242</v>
      </c>
      <c r="D457" s="2" t="s">
        <v>3171</v>
      </c>
      <c r="E457" s="2" t="s">
        <v>3172</v>
      </c>
      <c r="F457" s="2" t="s">
        <v>916</v>
      </c>
      <c r="G457" s="2" t="s">
        <v>1002</v>
      </c>
      <c r="H457" s="2">
        <v>243102051</v>
      </c>
      <c r="I457" s="2">
        <v>550678940</v>
      </c>
      <c r="J457" s="2" t="s">
        <v>3087</v>
      </c>
      <c r="K457" s="2" t="s">
        <v>17</v>
      </c>
      <c r="L457" s="2"/>
      <c r="M457" s="2" t="s">
        <v>18</v>
      </c>
      <c r="N457" s="2" t="s">
        <v>2820</v>
      </c>
      <c r="O457" s="2" t="s">
        <v>382</v>
      </c>
      <c r="P457" s="2" t="s">
        <v>513</v>
      </c>
      <c r="Q457" s="2" t="s">
        <v>554</v>
      </c>
      <c r="R457" s="2" t="s">
        <v>515</v>
      </c>
      <c r="S457" s="2"/>
    </row>
    <row r="458" spans="1:19" s="3" customFormat="1" ht="42" customHeight="1" x14ac:dyDescent="0.25">
      <c r="A458" s="1">
        <v>458</v>
      </c>
      <c r="B458" s="2" t="s">
        <v>3173</v>
      </c>
      <c r="C458" s="2" t="s">
        <v>3174</v>
      </c>
      <c r="D458" s="2" t="s">
        <v>3175</v>
      </c>
      <c r="E458" s="2" t="s">
        <v>3176</v>
      </c>
      <c r="F458" s="2" t="s">
        <v>916</v>
      </c>
      <c r="G458" s="2" t="s">
        <v>1002</v>
      </c>
      <c r="H458" s="2">
        <v>249382795</v>
      </c>
      <c r="I458" s="2">
        <v>208227484</v>
      </c>
      <c r="J458" s="2" t="s">
        <v>3087</v>
      </c>
      <c r="K458" s="2" t="s">
        <v>17</v>
      </c>
      <c r="L458" s="2"/>
      <c r="M458" s="2" t="s">
        <v>18</v>
      </c>
      <c r="N458" s="2" t="s">
        <v>3177</v>
      </c>
      <c r="O458" s="2" t="s">
        <v>3178</v>
      </c>
      <c r="P458" s="2" t="s">
        <v>126</v>
      </c>
      <c r="Q458" s="2" t="s">
        <v>3179</v>
      </c>
      <c r="R458" s="2" t="s">
        <v>3180</v>
      </c>
      <c r="S458" s="2"/>
    </row>
    <row r="459" spans="1:19" s="3" customFormat="1" ht="42" customHeight="1" x14ac:dyDescent="0.25">
      <c r="A459" s="1">
        <v>459</v>
      </c>
      <c r="B459" s="2" t="s">
        <v>3181</v>
      </c>
      <c r="C459" s="2" t="s">
        <v>2079</v>
      </c>
      <c r="D459" s="2" t="s">
        <v>3182</v>
      </c>
      <c r="E459" s="2" t="s">
        <v>3183</v>
      </c>
      <c r="F459" s="2" t="s">
        <v>916</v>
      </c>
      <c r="G459" s="2" t="s">
        <v>1002</v>
      </c>
      <c r="H459" s="2">
        <v>200866519</v>
      </c>
      <c r="I459" s="2">
        <v>200866519</v>
      </c>
      <c r="J459" s="2" t="s">
        <v>3087</v>
      </c>
      <c r="K459" s="2" t="s">
        <v>17</v>
      </c>
      <c r="L459" s="2"/>
      <c r="M459" s="2" t="s">
        <v>18</v>
      </c>
      <c r="N459" s="2" t="s">
        <v>3184</v>
      </c>
      <c r="O459" s="2" t="s">
        <v>3178</v>
      </c>
      <c r="P459" s="2" t="s">
        <v>126</v>
      </c>
      <c r="Q459" s="2" t="s">
        <v>1961</v>
      </c>
      <c r="R459" s="2" t="s">
        <v>3185</v>
      </c>
      <c r="S459" s="2"/>
    </row>
    <row r="460" spans="1:19" s="3" customFormat="1" ht="42" customHeight="1" x14ac:dyDescent="0.25">
      <c r="A460" s="1">
        <v>460</v>
      </c>
      <c r="B460" s="2" t="s">
        <v>3186</v>
      </c>
      <c r="C460" s="2" t="s">
        <v>3187</v>
      </c>
      <c r="D460" s="2" t="s">
        <v>3188</v>
      </c>
      <c r="E460" s="2" t="s">
        <v>3189</v>
      </c>
      <c r="F460" s="2" t="s">
        <v>916</v>
      </c>
      <c r="G460" s="2" t="s">
        <v>1002</v>
      </c>
      <c r="H460" s="2">
        <v>248981390</v>
      </c>
      <c r="I460" s="2">
        <v>203395453</v>
      </c>
      <c r="J460" s="2" t="s">
        <v>3087</v>
      </c>
      <c r="K460" s="2" t="s">
        <v>17</v>
      </c>
      <c r="L460" s="2"/>
      <c r="M460" s="2" t="s">
        <v>18</v>
      </c>
      <c r="N460" s="2" t="s">
        <v>3190</v>
      </c>
      <c r="O460" s="2" t="s">
        <v>1002</v>
      </c>
      <c r="P460" s="2" t="s">
        <v>513</v>
      </c>
      <c r="Q460" s="2" t="s">
        <v>3191</v>
      </c>
      <c r="R460" s="2" t="s">
        <v>3192</v>
      </c>
      <c r="S460" s="2"/>
    </row>
    <row r="461" spans="1:19" s="3" customFormat="1" ht="42" customHeight="1" x14ac:dyDescent="0.25">
      <c r="A461" s="1">
        <v>461</v>
      </c>
      <c r="B461" s="2" t="s">
        <v>3193</v>
      </c>
      <c r="C461" s="2" t="s">
        <v>217</v>
      </c>
      <c r="D461" s="2" t="s">
        <v>3194</v>
      </c>
      <c r="E461" s="2" t="s">
        <v>3195</v>
      </c>
      <c r="F461" s="2" t="s">
        <v>916</v>
      </c>
      <c r="G461" s="2" t="s">
        <v>3196</v>
      </c>
      <c r="H461" s="2">
        <v>247408022</v>
      </c>
      <c r="I461" s="2">
        <v>595989840</v>
      </c>
      <c r="J461" s="2" t="s">
        <v>3087</v>
      </c>
      <c r="K461" s="2" t="s">
        <v>17</v>
      </c>
      <c r="L461" s="2"/>
      <c r="M461" s="2" t="s">
        <v>18</v>
      </c>
      <c r="N461" s="2" t="s">
        <v>3197</v>
      </c>
      <c r="O461" s="2" t="s">
        <v>3198</v>
      </c>
      <c r="P461" s="2" t="s">
        <v>847</v>
      </c>
      <c r="Q461" s="2" t="s">
        <v>2612</v>
      </c>
      <c r="R461" s="2" t="s">
        <v>3199</v>
      </c>
      <c r="S461" s="2"/>
    </row>
    <row r="462" spans="1:19" s="3" customFormat="1" ht="42" customHeight="1" x14ac:dyDescent="0.25">
      <c r="A462" s="1">
        <v>462</v>
      </c>
      <c r="B462" s="2" t="s">
        <v>3200</v>
      </c>
      <c r="C462" s="2" t="s">
        <v>705</v>
      </c>
      <c r="D462" s="2" t="s">
        <v>3182</v>
      </c>
      <c r="E462" s="2" t="s">
        <v>3201</v>
      </c>
      <c r="F462" s="2" t="s">
        <v>916</v>
      </c>
      <c r="G462" s="2" t="s">
        <v>1002</v>
      </c>
      <c r="H462" s="2">
        <v>549249465</v>
      </c>
      <c r="I462" s="2">
        <v>592589101</v>
      </c>
      <c r="J462" s="2" t="s">
        <v>3087</v>
      </c>
      <c r="K462" s="2" t="s">
        <v>17</v>
      </c>
      <c r="L462" s="2"/>
      <c r="M462" s="2" t="s">
        <v>18</v>
      </c>
      <c r="N462" s="2" t="s">
        <v>3202</v>
      </c>
      <c r="O462" s="2" t="s">
        <v>3203</v>
      </c>
      <c r="P462" s="2" t="s">
        <v>50</v>
      </c>
      <c r="Q462" s="2" t="s">
        <v>51</v>
      </c>
      <c r="R462" s="2" t="s">
        <v>51</v>
      </c>
      <c r="S462" s="2"/>
    </row>
    <row r="463" spans="1:19" s="3" customFormat="1" ht="42" customHeight="1" x14ac:dyDescent="0.25">
      <c r="A463" s="1">
        <v>463</v>
      </c>
      <c r="B463" s="2" t="s">
        <v>3204</v>
      </c>
      <c r="C463" s="2" t="s">
        <v>3205</v>
      </c>
      <c r="D463" s="2" t="s">
        <v>3206</v>
      </c>
      <c r="E463" s="2" t="s">
        <v>3207</v>
      </c>
      <c r="F463" s="2" t="s">
        <v>916</v>
      </c>
      <c r="G463" s="2" t="s">
        <v>3208</v>
      </c>
      <c r="H463" s="2">
        <v>243933940</v>
      </c>
      <c r="I463" s="2">
        <v>266214263</v>
      </c>
      <c r="J463" s="2" t="s">
        <v>3087</v>
      </c>
      <c r="K463" s="2" t="s">
        <v>17</v>
      </c>
      <c r="L463" s="2"/>
      <c r="M463" s="2" t="s">
        <v>18</v>
      </c>
      <c r="N463" s="2" t="s">
        <v>3209</v>
      </c>
      <c r="O463" s="2" t="s">
        <v>3198</v>
      </c>
      <c r="P463" s="2" t="s">
        <v>455</v>
      </c>
      <c r="Q463" s="2" t="s">
        <v>3210</v>
      </c>
      <c r="R463" s="2" t="s">
        <v>3211</v>
      </c>
      <c r="S463" s="2"/>
    </row>
    <row r="464" spans="1:19" s="3" customFormat="1" ht="42" customHeight="1" x14ac:dyDescent="0.25">
      <c r="A464" s="1">
        <v>464</v>
      </c>
      <c r="B464" s="2" t="s">
        <v>3212</v>
      </c>
      <c r="C464" s="2" t="s">
        <v>3213</v>
      </c>
      <c r="D464" s="2" t="s">
        <v>2165</v>
      </c>
      <c r="E464" s="2" t="s">
        <v>3214</v>
      </c>
      <c r="F464" s="2" t="s">
        <v>1255</v>
      </c>
      <c r="G464" s="2" t="s">
        <v>97</v>
      </c>
      <c r="H464" s="2">
        <v>549567305</v>
      </c>
      <c r="I464" s="2"/>
      <c r="J464" s="2" t="s">
        <v>3087</v>
      </c>
      <c r="K464" s="2" t="s">
        <v>17</v>
      </c>
      <c r="L464" s="2"/>
      <c r="M464" s="2" t="s">
        <v>18</v>
      </c>
      <c r="N464" s="2" t="s">
        <v>3215</v>
      </c>
      <c r="O464" s="2" t="s">
        <v>382</v>
      </c>
      <c r="P464" s="2" t="s">
        <v>233</v>
      </c>
      <c r="Q464" s="2" t="s">
        <v>234</v>
      </c>
      <c r="R464" s="2" t="s">
        <v>3216</v>
      </c>
      <c r="S464" s="2"/>
    </row>
    <row r="465" spans="1:19" s="3" customFormat="1" ht="42" customHeight="1" x14ac:dyDescent="0.25">
      <c r="A465" s="1">
        <v>465</v>
      </c>
      <c r="B465" s="2" t="s">
        <v>3217</v>
      </c>
      <c r="C465" s="2" t="s">
        <v>3218</v>
      </c>
      <c r="D465" s="2" t="s">
        <v>3219</v>
      </c>
      <c r="E465" s="2" t="s">
        <v>3220</v>
      </c>
      <c r="F465" s="2" t="s">
        <v>1255</v>
      </c>
      <c r="G465" s="2" t="s">
        <v>97</v>
      </c>
      <c r="H465" s="2">
        <v>243919497</v>
      </c>
      <c r="I465" s="2"/>
      <c r="J465" s="2" t="s">
        <v>3087</v>
      </c>
      <c r="K465" s="2" t="s">
        <v>17</v>
      </c>
      <c r="L465" s="2"/>
      <c r="M465" s="2" t="s">
        <v>18</v>
      </c>
      <c r="N465" s="2" t="s">
        <v>3221</v>
      </c>
      <c r="O465" s="2" t="s">
        <v>97</v>
      </c>
      <c r="P465" s="2" t="s">
        <v>847</v>
      </c>
      <c r="Q465" s="2" t="s">
        <v>3222</v>
      </c>
      <c r="R465" s="2" t="s">
        <v>3223</v>
      </c>
      <c r="S465" s="2"/>
    </row>
    <row r="466" spans="1:19" s="3" customFormat="1" ht="42" customHeight="1" x14ac:dyDescent="0.25">
      <c r="A466" s="1">
        <v>466</v>
      </c>
      <c r="B466" s="2" t="s">
        <v>3224</v>
      </c>
      <c r="C466" s="2" t="s">
        <v>3225</v>
      </c>
      <c r="D466" s="2" t="s">
        <v>2957</v>
      </c>
      <c r="E466" s="2" t="s">
        <v>3226</v>
      </c>
      <c r="F466" s="2" t="s">
        <v>916</v>
      </c>
      <c r="G466" s="2" t="s">
        <v>1019</v>
      </c>
      <c r="H466" s="2">
        <v>248575625</v>
      </c>
      <c r="I466" s="2">
        <v>596606526</v>
      </c>
      <c r="J466" s="2" t="s">
        <v>3087</v>
      </c>
      <c r="K466" s="2" t="s">
        <v>17</v>
      </c>
      <c r="L466" s="2"/>
      <c r="M466" s="2" t="s">
        <v>18</v>
      </c>
      <c r="N466" s="2" t="s">
        <v>3227</v>
      </c>
      <c r="O466" s="2" t="s">
        <v>3228</v>
      </c>
      <c r="P466" s="2" t="s">
        <v>3229</v>
      </c>
      <c r="Q466" s="2" t="s">
        <v>3230</v>
      </c>
      <c r="R466" s="2" t="s">
        <v>3231</v>
      </c>
      <c r="S466" s="2"/>
    </row>
    <row r="467" spans="1:19" s="3" customFormat="1" ht="42" customHeight="1" x14ac:dyDescent="0.25">
      <c r="A467" s="1">
        <v>467</v>
      </c>
      <c r="B467" s="2" t="s">
        <v>3232</v>
      </c>
      <c r="C467" s="2" t="s">
        <v>783</v>
      </c>
      <c r="D467" s="2" t="s">
        <v>3233</v>
      </c>
      <c r="E467" s="2" t="s">
        <v>3234</v>
      </c>
      <c r="F467" s="2" t="s">
        <v>893</v>
      </c>
      <c r="G467" s="2" t="s">
        <v>1973</v>
      </c>
      <c r="H467" s="2">
        <v>246562518</v>
      </c>
      <c r="I467" s="2">
        <v>270804818</v>
      </c>
      <c r="J467" s="2" t="s">
        <v>3087</v>
      </c>
      <c r="K467" s="2" t="s">
        <v>17</v>
      </c>
      <c r="L467" s="2"/>
      <c r="M467" s="2" t="s">
        <v>18</v>
      </c>
      <c r="N467" s="2" t="s">
        <v>3235</v>
      </c>
      <c r="O467" s="2" t="s">
        <v>1973</v>
      </c>
      <c r="P467" s="2" t="s">
        <v>21</v>
      </c>
      <c r="Q467" s="2" t="s">
        <v>966</v>
      </c>
      <c r="R467" s="2" t="s">
        <v>3236</v>
      </c>
      <c r="S467" s="2"/>
    </row>
    <row r="468" spans="1:19" s="3" customFormat="1" ht="42" customHeight="1" x14ac:dyDescent="0.25">
      <c r="A468" s="1">
        <v>468</v>
      </c>
      <c r="B468" s="2" t="s">
        <v>3237</v>
      </c>
      <c r="C468" s="2" t="s">
        <v>3238</v>
      </c>
      <c r="D468" s="2" t="s">
        <v>3239</v>
      </c>
      <c r="E468" s="2" t="s">
        <v>3240</v>
      </c>
      <c r="F468" s="2" t="s">
        <v>916</v>
      </c>
      <c r="G468" s="2" t="s">
        <v>3241</v>
      </c>
      <c r="H468" s="2">
        <v>245481205</v>
      </c>
      <c r="I468" s="2">
        <v>544915915</v>
      </c>
      <c r="J468" s="2" t="s">
        <v>3087</v>
      </c>
      <c r="K468" s="2" t="s">
        <v>17</v>
      </c>
      <c r="L468" s="2"/>
      <c r="M468" s="2" t="s">
        <v>18</v>
      </c>
      <c r="N468" s="2" t="s">
        <v>3242</v>
      </c>
      <c r="O468" s="2" t="s">
        <v>835</v>
      </c>
      <c r="P468" s="2" t="s">
        <v>538</v>
      </c>
      <c r="Q468" s="2" t="s">
        <v>538</v>
      </c>
      <c r="R468" s="2" t="s">
        <v>3243</v>
      </c>
      <c r="S468" s="2"/>
    </row>
    <row r="469" spans="1:19" s="3" customFormat="1" ht="42" customHeight="1" x14ac:dyDescent="0.25">
      <c r="A469" s="1">
        <v>469</v>
      </c>
      <c r="B469" s="2" t="s">
        <v>3244</v>
      </c>
      <c r="C469" s="2" t="s">
        <v>3245</v>
      </c>
      <c r="D469" s="2" t="s">
        <v>1040</v>
      </c>
      <c r="E469" s="2" t="s">
        <v>3246</v>
      </c>
      <c r="F469" s="2" t="s">
        <v>916</v>
      </c>
      <c r="G469" s="2" t="s">
        <v>1193</v>
      </c>
      <c r="H469" s="2">
        <v>246978865</v>
      </c>
      <c r="I469" s="2">
        <v>208479299</v>
      </c>
      <c r="J469" s="2" t="s">
        <v>3087</v>
      </c>
      <c r="K469" s="2" t="s">
        <v>17</v>
      </c>
      <c r="L469" s="2"/>
      <c r="M469" s="2" t="s">
        <v>18</v>
      </c>
      <c r="N469" s="2" t="s">
        <v>3247</v>
      </c>
      <c r="O469" s="2" t="s">
        <v>1171</v>
      </c>
      <c r="P469" s="2" t="s">
        <v>137</v>
      </c>
      <c r="Q469" s="2" t="s">
        <v>3248</v>
      </c>
      <c r="R469" s="2" t="s">
        <v>3249</v>
      </c>
      <c r="S469" s="2"/>
    </row>
    <row r="470" spans="1:19" s="3" customFormat="1" ht="42" customHeight="1" x14ac:dyDescent="0.25">
      <c r="A470" s="1">
        <v>470</v>
      </c>
      <c r="B470" s="2" t="s">
        <v>3250</v>
      </c>
      <c r="C470" s="2" t="s">
        <v>3251</v>
      </c>
      <c r="D470" s="2" t="s">
        <v>3252</v>
      </c>
      <c r="E470" s="2" t="s">
        <v>3253</v>
      </c>
      <c r="F470" s="2" t="s">
        <v>27</v>
      </c>
      <c r="G470" s="2" t="s">
        <v>3254</v>
      </c>
      <c r="H470" s="2">
        <v>542803150</v>
      </c>
      <c r="I470" s="2">
        <v>542803150</v>
      </c>
      <c r="J470" s="2" t="s">
        <v>3087</v>
      </c>
      <c r="K470" s="2" t="s">
        <v>17</v>
      </c>
      <c r="L470" s="2"/>
      <c r="M470" s="2" t="s">
        <v>18</v>
      </c>
      <c r="N470" s="2" t="s">
        <v>3255</v>
      </c>
      <c r="O470" s="2" t="s">
        <v>3256</v>
      </c>
      <c r="P470" s="2" t="s">
        <v>809</v>
      </c>
      <c r="Q470" s="2" t="s">
        <v>3257</v>
      </c>
      <c r="R470" s="2" t="s">
        <v>3258</v>
      </c>
      <c r="S470" s="2"/>
    </row>
    <row r="471" spans="1:19" s="3" customFormat="1" ht="42" customHeight="1" x14ac:dyDescent="0.25">
      <c r="A471" s="1">
        <v>471</v>
      </c>
      <c r="B471" s="2" t="s">
        <v>3259</v>
      </c>
      <c r="C471" s="2" t="s">
        <v>763</v>
      </c>
      <c r="D471" s="2" t="s">
        <v>3260</v>
      </c>
      <c r="E471" s="2" t="s">
        <v>3261</v>
      </c>
      <c r="F471" s="2" t="s">
        <v>27</v>
      </c>
      <c r="G471" s="2" t="s">
        <v>3262</v>
      </c>
      <c r="H471" s="2">
        <v>547513157</v>
      </c>
      <c r="I471" s="2">
        <v>208762972</v>
      </c>
      <c r="J471" s="2" t="s">
        <v>3087</v>
      </c>
      <c r="K471" s="2" t="s">
        <v>17</v>
      </c>
      <c r="L471" s="2"/>
      <c r="M471" s="2" t="s">
        <v>18</v>
      </c>
      <c r="N471" s="2" t="s">
        <v>1242</v>
      </c>
      <c r="O471" s="2" t="s">
        <v>125</v>
      </c>
      <c r="P471" s="2" t="s">
        <v>1390</v>
      </c>
      <c r="Q471" s="2" t="s">
        <v>3106</v>
      </c>
      <c r="R471" s="2" t="s">
        <v>919</v>
      </c>
      <c r="S471" s="2"/>
    </row>
    <row r="472" spans="1:19" s="3" customFormat="1" ht="42" customHeight="1" x14ac:dyDescent="0.25">
      <c r="A472" s="1">
        <v>472</v>
      </c>
      <c r="B472" s="2" t="s">
        <v>3263</v>
      </c>
      <c r="C472" s="2" t="s">
        <v>3264</v>
      </c>
      <c r="D472" s="2" t="s">
        <v>3265</v>
      </c>
      <c r="E472" s="2" t="s">
        <v>3266</v>
      </c>
      <c r="F472" s="2" t="s">
        <v>916</v>
      </c>
      <c r="G472" s="2" t="s">
        <v>3267</v>
      </c>
      <c r="H472" s="2">
        <v>248335717</v>
      </c>
      <c r="I472" s="2">
        <v>507191641</v>
      </c>
      <c r="J472" s="2" t="s">
        <v>3087</v>
      </c>
      <c r="K472" s="2" t="s">
        <v>17</v>
      </c>
      <c r="L472" s="2"/>
      <c r="M472" s="2" t="s">
        <v>18</v>
      </c>
      <c r="N472" s="2" t="s">
        <v>3268</v>
      </c>
      <c r="O472" s="2" t="s">
        <v>3267</v>
      </c>
      <c r="P472" s="2" t="s">
        <v>1649</v>
      </c>
      <c r="Q472" s="2" t="s">
        <v>3269</v>
      </c>
      <c r="R472" s="2" t="s">
        <v>3270</v>
      </c>
      <c r="S472" s="2"/>
    </row>
    <row r="473" spans="1:19" s="3" customFormat="1" ht="42" customHeight="1" x14ac:dyDescent="0.25">
      <c r="A473" s="1">
        <v>473</v>
      </c>
      <c r="B473" s="2" t="s">
        <v>3271</v>
      </c>
      <c r="C473" s="2" t="s">
        <v>3272</v>
      </c>
      <c r="D473" s="2" t="s">
        <v>3273</v>
      </c>
      <c r="E473" s="2" t="s">
        <v>3274</v>
      </c>
      <c r="F473" s="2" t="s">
        <v>916</v>
      </c>
      <c r="G473" s="2" t="s">
        <v>3262</v>
      </c>
      <c r="H473" s="2">
        <v>546788750</v>
      </c>
      <c r="I473" s="2">
        <v>554783699</v>
      </c>
      <c r="J473" s="2" t="s">
        <v>3087</v>
      </c>
      <c r="K473" s="2" t="s">
        <v>17</v>
      </c>
      <c r="L473" s="2"/>
      <c r="M473" s="2" t="s">
        <v>18</v>
      </c>
      <c r="N473" s="2" t="s">
        <v>3275</v>
      </c>
      <c r="O473" s="2" t="s">
        <v>3262</v>
      </c>
      <c r="P473" s="2" t="s">
        <v>158</v>
      </c>
      <c r="Q473" s="2" t="s">
        <v>781</v>
      </c>
      <c r="R473" s="2" t="s">
        <v>3276</v>
      </c>
      <c r="S473" s="2"/>
    </row>
    <row r="474" spans="1:19" s="3" customFormat="1" ht="42" customHeight="1" x14ac:dyDescent="0.25">
      <c r="A474" s="1">
        <v>474</v>
      </c>
      <c r="B474" s="2" t="s">
        <v>3277</v>
      </c>
      <c r="C474" s="2" t="s">
        <v>2446</v>
      </c>
      <c r="D474" s="2" t="s">
        <v>3278</v>
      </c>
      <c r="E474" s="2" t="s">
        <v>3279</v>
      </c>
      <c r="F474" s="2" t="s">
        <v>916</v>
      </c>
      <c r="G474" s="2" t="s">
        <v>3280</v>
      </c>
      <c r="H474" s="2">
        <v>246353722</v>
      </c>
      <c r="I474" s="2">
        <v>571236949</v>
      </c>
      <c r="J474" s="2" t="s">
        <v>3087</v>
      </c>
      <c r="K474" s="2" t="s">
        <v>17</v>
      </c>
      <c r="L474" s="2"/>
      <c r="M474" s="2" t="s">
        <v>18</v>
      </c>
      <c r="N474" s="2" t="s">
        <v>3281</v>
      </c>
      <c r="O474" s="2" t="s">
        <v>1082</v>
      </c>
      <c r="P474" s="2" t="s">
        <v>1649</v>
      </c>
      <c r="Q474" s="2" t="s">
        <v>1650</v>
      </c>
      <c r="R474" s="2" t="s">
        <v>3282</v>
      </c>
      <c r="S474" s="2"/>
    </row>
    <row r="475" spans="1:19" s="3" customFormat="1" ht="42" customHeight="1" x14ac:dyDescent="0.25">
      <c r="A475" s="1">
        <v>475</v>
      </c>
      <c r="B475" s="2" t="s">
        <v>3283</v>
      </c>
      <c r="C475" s="2" t="s">
        <v>1108</v>
      </c>
      <c r="D475" s="2" t="s">
        <v>2486</v>
      </c>
      <c r="E475" s="2" t="s">
        <v>3284</v>
      </c>
      <c r="F475" s="2" t="s">
        <v>916</v>
      </c>
      <c r="G475" s="2" t="s">
        <v>3285</v>
      </c>
      <c r="H475" s="2">
        <v>243386785</v>
      </c>
      <c r="I475" s="2">
        <v>559344423</v>
      </c>
      <c r="J475" s="2" t="s">
        <v>3087</v>
      </c>
      <c r="K475" s="2" t="s">
        <v>17</v>
      </c>
      <c r="L475" s="2"/>
      <c r="M475" s="2" t="s">
        <v>18</v>
      </c>
      <c r="N475" s="2" t="s">
        <v>3286</v>
      </c>
      <c r="O475" s="2" t="s">
        <v>3228</v>
      </c>
      <c r="P475" s="2" t="s">
        <v>1585</v>
      </c>
      <c r="Q475" s="2" t="s">
        <v>3287</v>
      </c>
      <c r="R475" s="2" t="s">
        <v>3288</v>
      </c>
      <c r="S475" s="2"/>
    </row>
    <row r="476" spans="1:19" s="3" customFormat="1" ht="42" customHeight="1" x14ac:dyDescent="0.25">
      <c r="A476" s="1">
        <v>476</v>
      </c>
      <c r="B476" s="2" t="s">
        <v>3289</v>
      </c>
      <c r="C476" s="2" t="s">
        <v>578</v>
      </c>
      <c r="D476" s="2" t="s">
        <v>3290</v>
      </c>
      <c r="E476" s="2" t="s">
        <v>3291</v>
      </c>
      <c r="F476" s="2" t="s">
        <v>916</v>
      </c>
      <c r="G476" s="2" t="s">
        <v>3292</v>
      </c>
      <c r="H476" s="2">
        <v>207506633</v>
      </c>
      <c r="I476" s="2">
        <v>544985038</v>
      </c>
      <c r="J476" s="2" t="s">
        <v>3087</v>
      </c>
      <c r="K476" s="2" t="s">
        <v>17</v>
      </c>
      <c r="L476" s="2"/>
      <c r="M476" s="2" t="s">
        <v>18</v>
      </c>
      <c r="N476" s="2" t="s">
        <v>3293</v>
      </c>
      <c r="O476" s="2" t="s">
        <v>3292</v>
      </c>
      <c r="P476" s="2" t="s">
        <v>3294</v>
      </c>
      <c r="Q476" s="2" t="s">
        <v>618</v>
      </c>
      <c r="R476" s="2" t="s">
        <v>3295</v>
      </c>
      <c r="S476" s="2"/>
    </row>
    <row r="477" spans="1:19" s="3" customFormat="1" ht="42" customHeight="1" x14ac:dyDescent="0.25">
      <c r="A477" s="1">
        <v>477</v>
      </c>
      <c r="B477" s="2" t="s">
        <v>3296</v>
      </c>
      <c r="C477" s="2" t="s">
        <v>578</v>
      </c>
      <c r="D477" s="2" t="s">
        <v>3290</v>
      </c>
      <c r="E477" s="2" t="s">
        <v>3291</v>
      </c>
      <c r="F477" s="2" t="s">
        <v>916</v>
      </c>
      <c r="G477" s="2" t="s">
        <v>1002</v>
      </c>
      <c r="H477" s="2">
        <v>207506633</v>
      </c>
      <c r="I477" s="2">
        <v>544985038</v>
      </c>
      <c r="J477" s="2" t="s">
        <v>3087</v>
      </c>
      <c r="K477" s="2" t="s">
        <v>17</v>
      </c>
      <c r="L477" s="2"/>
      <c r="M477" s="2" t="s">
        <v>18</v>
      </c>
      <c r="N477" s="2" t="s">
        <v>3297</v>
      </c>
      <c r="O477" s="2" t="s">
        <v>3298</v>
      </c>
      <c r="P477" s="2" t="s">
        <v>3299</v>
      </c>
      <c r="Q477" s="2" t="s">
        <v>966</v>
      </c>
      <c r="R477" s="2" t="s">
        <v>3300</v>
      </c>
      <c r="S477" s="2"/>
    </row>
    <row r="478" spans="1:19" s="3" customFormat="1" ht="42" customHeight="1" x14ac:dyDescent="0.25">
      <c r="A478" s="1">
        <v>478</v>
      </c>
      <c r="B478" s="2" t="s">
        <v>3301</v>
      </c>
      <c r="C478" s="2" t="s">
        <v>3302</v>
      </c>
      <c r="D478" s="2" t="s">
        <v>2316</v>
      </c>
      <c r="E478" s="2" t="s">
        <v>3303</v>
      </c>
      <c r="F478" s="2" t="s">
        <v>916</v>
      </c>
      <c r="G478" s="2" t="s">
        <v>3086</v>
      </c>
      <c r="H478" s="2">
        <v>541216191</v>
      </c>
      <c r="I478" s="2"/>
      <c r="J478" s="2" t="s">
        <v>3087</v>
      </c>
      <c r="K478" s="2" t="s">
        <v>17</v>
      </c>
      <c r="L478" s="2"/>
      <c r="M478" s="2" t="s">
        <v>18</v>
      </c>
      <c r="N478" s="2" t="s">
        <v>3304</v>
      </c>
      <c r="O478" s="2" t="s">
        <v>3100</v>
      </c>
      <c r="P478" s="2" t="s">
        <v>1261</v>
      </c>
      <c r="Q478" s="2" t="s">
        <v>1141</v>
      </c>
      <c r="R478" s="2" t="s">
        <v>3305</v>
      </c>
      <c r="S478" s="2"/>
    </row>
    <row r="479" spans="1:19" s="3" customFormat="1" ht="42" customHeight="1" x14ac:dyDescent="0.25">
      <c r="A479" s="1">
        <v>479</v>
      </c>
      <c r="B479" s="2" t="s">
        <v>3306</v>
      </c>
      <c r="C479" s="2" t="s">
        <v>968</v>
      </c>
      <c r="D479" s="2" t="s">
        <v>2564</v>
      </c>
      <c r="E479" s="2" t="s">
        <v>3307</v>
      </c>
      <c r="F479" s="2" t="s">
        <v>916</v>
      </c>
      <c r="G479" s="2" t="s">
        <v>3308</v>
      </c>
      <c r="H479" s="2">
        <v>248955520</v>
      </c>
      <c r="I479" s="2">
        <v>570832552</v>
      </c>
      <c r="J479" s="2" t="s">
        <v>3087</v>
      </c>
      <c r="K479" s="2" t="s">
        <v>17</v>
      </c>
      <c r="L479" s="2"/>
      <c r="M479" s="2" t="s">
        <v>18</v>
      </c>
      <c r="N479" s="2" t="s">
        <v>1748</v>
      </c>
      <c r="O479" s="2" t="s">
        <v>873</v>
      </c>
      <c r="P479" s="2" t="s">
        <v>3309</v>
      </c>
      <c r="Q479" s="2" t="s">
        <v>127</v>
      </c>
      <c r="R479" s="2" t="s">
        <v>3310</v>
      </c>
      <c r="S479" s="2"/>
    </row>
    <row r="480" spans="1:19" s="3" customFormat="1" ht="42" customHeight="1" x14ac:dyDescent="0.25">
      <c r="A480" s="1">
        <v>480</v>
      </c>
      <c r="B480" s="2" t="s">
        <v>3311</v>
      </c>
      <c r="C480" s="2" t="s">
        <v>3312</v>
      </c>
      <c r="D480" s="2" t="s">
        <v>3313</v>
      </c>
      <c r="E480" s="2" t="s">
        <v>3314</v>
      </c>
      <c r="F480" s="2" t="s">
        <v>916</v>
      </c>
      <c r="G480" s="2" t="s">
        <v>625</v>
      </c>
      <c r="H480" s="2">
        <v>553583296</v>
      </c>
      <c r="I480" s="2">
        <v>262238336</v>
      </c>
      <c r="J480" s="2" t="s">
        <v>3087</v>
      </c>
      <c r="K480" s="2" t="s">
        <v>17</v>
      </c>
      <c r="L480" s="2"/>
      <c r="M480" s="2" t="s">
        <v>18</v>
      </c>
      <c r="N480" s="2" t="s">
        <v>3315</v>
      </c>
      <c r="O480" s="2" t="s">
        <v>382</v>
      </c>
      <c r="P480" s="2" t="s">
        <v>1994</v>
      </c>
      <c r="Q480" s="2" t="s">
        <v>3316</v>
      </c>
      <c r="R480" s="2" t="s">
        <v>3317</v>
      </c>
      <c r="S480" s="2"/>
    </row>
    <row r="481" spans="1:19" s="3" customFormat="1" ht="42" customHeight="1" x14ac:dyDescent="0.25">
      <c r="A481" s="1">
        <v>481</v>
      </c>
      <c r="B481" s="2" t="s">
        <v>3318</v>
      </c>
      <c r="C481" s="2" t="s">
        <v>3319</v>
      </c>
      <c r="D481" s="2" t="s">
        <v>3320</v>
      </c>
      <c r="E481" s="2" t="s">
        <v>3321</v>
      </c>
      <c r="F481" s="2" t="s">
        <v>893</v>
      </c>
      <c r="G481" s="2" t="s">
        <v>3322</v>
      </c>
      <c r="H481" s="2">
        <v>554948155</v>
      </c>
      <c r="I481" s="2">
        <v>595504954</v>
      </c>
      <c r="J481" s="2" t="s">
        <v>3087</v>
      </c>
      <c r="K481" s="2" t="s">
        <v>17</v>
      </c>
      <c r="L481" s="2"/>
      <c r="M481" s="2" t="s">
        <v>18</v>
      </c>
      <c r="N481" s="2" t="s">
        <v>3323</v>
      </c>
      <c r="O481" s="2" t="s">
        <v>897</v>
      </c>
      <c r="P481" s="2" t="s">
        <v>126</v>
      </c>
      <c r="Q481" s="2" t="s">
        <v>1961</v>
      </c>
      <c r="R481" s="2" t="s">
        <v>3324</v>
      </c>
      <c r="S481" s="2"/>
    </row>
    <row r="482" spans="1:19" s="3" customFormat="1" ht="42" customHeight="1" x14ac:dyDescent="0.25">
      <c r="A482" s="1">
        <v>482</v>
      </c>
      <c r="B482" s="2" t="s">
        <v>3325</v>
      </c>
      <c r="C482" s="2" t="s">
        <v>3326</v>
      </c>
      <c r="D482" s="2" t="s">
        <v>3327</v>
      </c>
      <c r="E482" s="2" t="s">
        <v>3328</v>
      </c>
      <c r="F482" s="2" t="s">
        <v>916</v>
      </c>
      <c r="G482" s="2" t="s">
        <v>3329</v>
      </c>
      <c r="H482" s="2">
        <v>245442888</v>
      </c>
      <c r="I482" s="2"/>
      <c r="J482" s="2" t="s">
        <v>3087</v>
      </c>
      <c r="K482" s="2" t="s">
        <v>17</v>
      </c>
      <c r="L482" s="2"/>
      <c r="M482" s="2" t="s">
        <v>18</v>
      </c>
      <c r="N482" s="2" t="s">
        <v>3330</v>
      </c>
      <c r="O482" s="2" t="s">
        <v>3331</v>
      </c>
      <c r="P482" s="2" t="s">
        <v>3332</v>
      </c>
      <c r="Q482" s="2" t="s">
        <v>3333</v>
      </c>
      <c r="R482" s="2" t="s">
        <v>3334</v>
      </c>
      <c r="S482" s="2"/>
    </row>
    <row r="483" spans="1:19" s="3" customFormat="1" ht="42" customHeight="1" x14ac:dyDescent="0.25">
      <c r="A483" s="1">
        <v>483</v>
      </c>
      <c r="B483" s="2" t="s">
        <v>3335</v>
      </c>
      <c r="C483" s="2" t="s">
        <v>3336</v>
      </c>
      <c r="D483" s="2" t="s">
        <v>3337</v>
      </c>
      <c r="E483" s="2" t="s">
        <v>3338</v>
      </c>
      <c r="F483" s="2" t="s">
        <v>1255</v>
      </c>
      <c r="G483" s="2" t="s">
        <v>382</v>
      </c>
      <c r="H483" s="2">
        <v>543949168</v>
      </c>
      <c r="I483" s="2">
        <v>500516290</v>
      </c>
      <c r="J483" s="2" t="s">
        <v>3087</v>
      </c>
      <c r="K483" s="2" t="s">
        <v>17</v>
      </c>
      <c r="L483" s="2"/>
      <c r="M483" s="2" t="s">
        <v>18</v>
      </c>
      <c r="N483" s="2" t="s">
        <v>3339</v>
      </c>
      <c r="O483" s="2" t="s">
        <v>97</v>
      </c>
      <c r="P483" s="2" t="s">
        <v>3340</v>
      </c>
      <c r="Q483" s="2" t="s">
        <v>1781</v>
      </c>
      <c r="R483" s="2" t="s">
        <v>3341</v>
      </c>
      <c r="S483" s="2"/>
    </row>
    <row r="484" spans="1:19" s="3" customFormat="1" ht="42" customHeight="1" x14ac:dyDescent="0.25">
      <c r="A484" s="1">
        <v>484</v>
      </c>
      <c r="B484" s="2" t="s">
        <v>3342</v>
      </c>
      <c r="C484" s="2" t="s">
        <v>72</v>
      </c>
      <c r="D484" s="2" t="s">
        <v>3343</v>
      </c>
      <c r="E484" s="2" t="s">
        <v>3344</v>
      </c>
      <c r="F484" s="2" t="s">
        <v>1137</v>
      </c>
      <c r="G484" s="2" t="s">
        <v>835</v>
      </c>
      <c r="H484" s="2">
        <v>245753585</v>
      </c>
      <c r="I484" s="2"/>
      <c r="J484" s="2" t="s">
        <v>3087</v>
      </c>
      <c r="K484" s="2" t="s">
        <v>17</v>
      </c>
      <c r="L484" s="2"/>
      <c r="M484" s="2" t="s">
        <v>18</v>
      </c>
      <c r="N484" s="2" t="s">
        <v>3345</v>
      </c>
      <c r="O484" s="2" t="s">
        <v>546</v>
      </c>
      <c r="P484" s="2" t="s">
        <v>767</v>
      </c>
      <c r="Q484" s="2" t="s">
        <v>2183</v>
      </c>
      <c r="R484" s="2" t="s">
        <v>3346</v>
      </c>
      <c r="S484" s="2"/>
    </row>
    <row r="485" spans="1:19" s="3" customFormat="1" ht="42" customHeight="1" x14ac:dyDescent="0.25">
      <c r="A485" s="1">
        <v>485</v>
      </c>
      <c r="B485" s="2" t="s">
        <v>3347</v>
      </c>
      <c r="C485" s="2" t="s">
        <v>3348</v>
      </c>
      <c r="D485" s="2" t="s">
        <v>3349</v>
      </c>
      <c r="E485" s="2" t="s">
        <v>3350</v>
      </c>
      <c r="F485" s="2" t="s">
        <v>916</v>
      </c>
      <c r="G485" s="2" t="s">
        <v>835</v>
      </c>
      <c r="H485" s="2">
        <v>546578890</v>
      </c>
      <c r="I485" s="2">
        <v>245106693</v>
      </c>
      <c r="J485" s="2" t="s">
        <v>3087</v>
      </c>
      <c r="K485" s="2" t="s">
        <v>17</v>
      </c>
      <c r="L485" s="2"/>
      <c r="M485" s="2" t="s">
        <v>18</v>
      </c>
      <c r="N485" s="2" t="s">
        <v>3351</v>
      </c>
      <c r="O485" s="2" t="s">
        <v>835</v>
      </c>
      <c r="P485" s="2" t="s">
        <v>416</v>
      </c>
      <c r="Q485" s="2" t="s">
        <v>3352</v>
      </c>
      <c r="R485" s="2" t="s">
        <v>3353</v>
      </c>
      <c r="S485" s="2"/>
    </row>
    <row r="486" spans="1:19" s="3" customFormat="1" ht="42" customHeight="1" x14ac:dyDescent="0.25">
      <c r="A486" s="1">
        <v>486</v>
      </c>
      <c r="B486" s="2" t="s">
        <v>3354</v>
      </c>
      <c r="C486" s="2" t="s">
        <v>3348</v>
      </c>
      <c r="D486" s="2" t="s">
        <v>3355</v>
      </c>
      <c r="E486" s="2" t="s">
        <v>3350</v>
      </c>
      <c r="F486" s="2" t="s">
        <v>1137</v>
      </c>
      <c r="G486" s="2" t="s">
        <v>354</v>
      </c>
      <c r="H486" s="2">
        <v>546578890</v>
      </c>
      <c r="I486" s="2">
        <v>506123908</v>
      </c>
      <c r="J486" s="2" t="s">
        <v>3087</v>
      </c>
      <c r="K486" s="2" t="s">
        <v>17</v>
      </c>
      <c r="L486" s="2"/>
      <c r="M486" s="2" t="s">
        <v>18</v>
      </c>
      <c r="N486" s="2" t="s">
        <v>3356</v>
      </c>
      <c r="O486" s="2" t="s">
        <v>346</v>
      </c>
      <c r="P486" s="2" t="s">
        <v>1780</v>
      </c>
      <c r="Q486" s="2" t="s">
        <v>3352</v>
      </c>
      <c r="R486" s="2" t="s">
        <v>3357</v>
      </c>
      <c r="S486" s="2"/>
    </row>
    <row r="487" spans="1:19" s="3" customFormat="1" ht="42" customHeight="1" x14ac:dyDescent="0.25">
      <c r="A487" s="1">
        <v>487</v>
      </c>
      <c r="B487" s="2" t="s">
        <v>3358</v>
      </c>
      <c r="C487" s="2" t="s">
        <v>3359</v>
      </c>
      <c r="D487" s="2" t="s">
        <v>3360</v>
      </c>
      <c r="E487" s="2" t="s">
        <v>3361</v>
      </c>
      <c r="F487" s="2" t="s">
        <v>916</v>
      </c>
      <c r="G487" s="2" t="s">
        <v>835</v>
      </c>
      <c r="H487" s="2">
        <v>246503608</v>
      </c>
      <c r="I487" s="2"/>
      <c r="J487" s="2" t="s">
        <v>3087</v>
      </c>
      <c r="K487" s="2" t="s">
        <v>17</v>
      </c>
      <c r="L487" s="2"/>
      <c r="M487" s="2" t="s">
        <v>18</v>
      </c>
      <c r="N487" s="2" t="s">
        <v>3362</v>
      </c>
      <c r="O487" s="2" t="s">
        <v>464</v>
      </c>
      <c r="P487" s="2" t="s">
        <v>21</v>
      </c>
      <c r="Q487" s="2" t="s">
        <v>2211</v>
      </c>
      <c r="R487" s="2" t="s">
        <v>3363</v>
      </c>
      <c r="S487" s="2"/>
    </row>
    <row r="488" spans="1:19" s="3" customFormat="1" ht="42" customHeight="1" x14ac:dyDescent="0.25">
      <c r="A488" s="1">
        <v>488</v>
      </c>
      <c r="B488" s="2" t="s">
        <v>3364</v>
      </c>
      <c r="C488" s="2" t="s">
        <v>548</v>
      </c>
      <c r="D488" s="2" t="s">
        <v>3365</v>
      </c>
      <c r="E488" s="2" t="s">
        <v>3366</v>
      </c>
      <c r="F488" s="2" t="s">
        <v>916</v>
      </c>
      <c r="G488" s="2" t="s">
        <v>1002</v>
      </c>
      <c r="H488" s="2">
        <v>246249364</v>
      </c>
      <c r="I488" s="2">
        <v>206820803</v>
      </c>
      <c r="J488" s="2" t="s">
        <v>3087</v>
      </c>
      <c r="K488" s="2" t="s">
        <v>17</v>
      </c>
      <c r="L488" s="2"/>
      <c r="M488" s="2" t="s">
        <v>18</v>
      </c>
      <c r="N488" s="2" t="s">
        <v>3367</v>
      </c>
      <c r="O488" s="2" t="s">
        <v>3228</v>
      </c>
      <c r="P488" s="2" t="s">
        <v>3368</v>
      </c>
      <c r="Q488" s="2" t="s">
        <v>376</v>
      </c>
      <c r="R488" s="2" t="s">
        <v>3369</v>
      </c>
      <c r="S488" s="2"/>
    </row>
    <row r="489" spans="1:19" s="3" customFormat="1" ht="42" customHeight="1" x14ac:dyDescent="0.25">
      <c r="A489" s="1">
        <v>489</v>
      </c>
      <c r="B489" s="2" t="s">
        <v>3370</v>
      </c>
      <c r="C489" s="2" t="s">
        <v>1399</v>
      </c>
      <c r="D489" s="2" t="s">
        <v>3371</v>
      </c>
      <c r="E489" s="2" t="s">
        <v>3372</v>
      </c>
      <c r="F489" s="2" t="s">
        <v>1255</v>
      </c>
      <c r="G489" s="2" t="s">
        <v>3373</v>
      </c>
      <c r="H489" s="2">
        <v>549327160</v>
      </c>
      <c r="I489" s="2">
        <v>549327160</v>
      </c>
      <c r="J489" s="2" t="s">
        <v>3087</v>
      </c>
      <c r="K489" s="2" t="s">
        <v>17</v>
      </c>
      <c r="L489" s="2"/>
      <c r="M489" s="2" t="s">
        <v>18</v>
      </c>
      <c r="N489" s="2" t="s">
        <v>3374</v>
      </c>
      <c r="O489" s="2" t="s">
        <v>382</v>
      </c>
      <c r="P489" s="2" t="s">
        <v>126</v>
      </c>
      <c r="Q489" s="2" t="s">
        <v>1553</v>
      </c>
      <c r="R489" s="2" t="s">
        <v>3375</v>
      </c>
      <c r="S489" s="2"/>
    </row>
    <row r="490" spans="1:19" s="3" customFormat="1" ht="42" customHeight="1" x14ac:dyDescent="0.25">
      <c r="A490" s="1">
        <v>490</v>
      </c>
      <c r="B490" s="2" t="s">
        <v>3376</v>
      </c>
      <c r="C490" s="2" t="s">
        <v>3377</v>
      </c>
      <c r="D490" s="2" t="s">
        <v>3378</v>
      </c>
      <c r="E490" s="2" t="s">
        <v>3379</v>
      </c>
      <c r="F490" s="2" t="s">
        <v>916</v>
      </c>
      <c r="G490" s="2" t="s">
        <v>3380</v>
      </c>
      <c r="H490" s="2">
        <v>240852961</v>
      </c>
      <c r="I490" s="2">
        <v>509784756</v>
      </c>
      <c r="J490" s="2" t="s">
        <v>3087</v>
      </c>
      <c r="K490" s="2" t="s">
        <v>17</v>
      </c>
      <c r="L490" s="2"/>
      <c r="M490" s="2" t="s">
        <v>18</v>
      </c>
      <c r="N490" s="2" t="s">
        <v>3381</v>
      </c>
      <c r="O490" s="2" t="s">
        <v>3380</v>
      </c>
      <c r="P490" s="2" t="s">
        <v>3382</v>
      </c>
      <c r="Q490" s="2" t="s">
        <v>3381</v>
      </c>
      <c r="R490" s="2" t="s">
        <v>3383</v>
      </c>
      <c r="S490" s="2"/>
    </row>
    <row r="491" spans="1:19" s="3" customFormat="1" ht="42" customHeight="1" x14ac:dyDescent="0.25">
      <c r="A491" s="1">
        <v>491</v>
      </c>
      <c r="B491" s="2" t="s">
        <v>3384</v>
      </c>
      <c r="C491" s="2" t="s">
        <v>3385</v>
      </c>
      <c r="D491" s="2" t="s">
        <v>3386</v>
      </c>
      <c r="E491" s="2" t="s">
        <v>3387</v>
      </c>
      <c r="F491" s="2" t="s">
        <v>916</v>
      </c>
      <c r="G491" s="2" t="s">
        <v>3388</v>
      </c>
      <c r="H491" s="2">
        <v>246740454</v>
      </c>
      <c r="I491" s="2">
        <v>200034585</v>
      </c>
      <c r="J491" s="2" t="s">
        <v>3087</v>
      </c>
      <c r="K491" s="2" t="s">
        <v>17</v>
      </c>
      <c r="L491" s="2"/>
      <c r="M491" s="2" t="s">
        <v>18</v>
      </c>
      <c r="N491" s="2" t="s">
        <v>3389</v>
      </c>
      <c r="O491" s="2" t="s">
        <v>3390</v>
      </c>
      <c r="P491" s="2" t="s">
        <v>3391</v>
      </c>
      <c r="Q491" s="2" t="s">
        <v>3392</v>
      </c>
      <c r="R491" s="2" t="s">
        <v>3393</v>
      </c>
      <c r="S491" s="2"/>
    </row>
    <row r="492" spans="1:19" s="3" customFormat="1" ht="42" customHeight="1" x14ac:dyDescent="0.25">
      <c r="A492" s="1">
        <v>492</v>
      </c>
      <c r="B492" s="2" t="s">
        <v>3394</v>
      </c>
      <c r="C492" s="2" t="s">
        <v>3395</v>
      </c>
      <c r="D492" s="2" t="s">
        <v>3396</v>
      </c>
      <c r="E492" s="2" t="s">
        <v>3397</v>
      </c>
      <c r="F492" s="2" t="s">
        <v>916</v>
      </c>
      <c r="G492" s="2" t="s">
        <v>985</v>
      </c>
      <c r="H492" s="2">
        <v>242172926</v>
      </c>
      <c r="I492" s="2"/>
      <c r="J492" s="2" t="s">
        <v>3398</v>
      </c>
      <c r="K492" s="2" t="s">
        <v>17</v>
      </c>
      <c r="L492" s="2"/>
      <c r="M492" s="2" t="s">
        <v>18</v>
      </c>
      <c r="N492" s="2" t="s">
        <v>3399</v>
      </c>
      <c r="O492" s="2" t="s">
        <v>1034</v>
      </c>
      <c r="P492" s="2" t="s">
        <v>3400</v>
      </c>
      <c r="Q492" s="2" t="s">
        <v>595</v>
      </c>
      <c r="R492" s="2" t="s">
        <v>595</v>
      </c>
      <c r="S492" s="2"/>
    </row>
    <row r="493" spans="1:19" s="3" customFormat="1" ht="42" customHeight="1" x14ac:dyDescent="0.25">
      <c r="A493" s="1">
        <v>493</v>
      </c>
      <c r="B493" s="2" t="s">
        <v>3401</v>
      </c>
      <c r="C493" s="2" t="s">
        <v>3402</v>
      </c>
      <c r="D493" s="2" t="s">
        <v>2791</v>
      </c>
      <c r="E493" s="2" t="s">
        <v>3403</v>
      </c>
      <c r="F493" s="2" t="s">
        <v>916</v>
      </c>
      <c r="G493" s="2" t="s">
        <v>3404</v>
      </c>
      <c r="H493" s="2">
        <v>241685422</v>
      </c>
      <c r="I493" s="2"/>
      <c r="J493" s="2" t="s">
        <v>3398</v>
      </c>
      <c r="K493" s="2" t="s">
        <v>17</v>
      </c>
      <c r="L493" s="2"/>
      <c r="M493" s="2" t="s">
        <v>18</v>
      </c>
      <c r="N493" s="2" t="s">
        <v>3405</v>
      </c>
      <c r="O493" s="2" t="s">
        <v>835</v>
      </c>
      <c r="P493" s="2" t="s">
        <v>21</v>
      </c>
      <c r="Q493" s="2" t="s">
        <v>1362</v>
      </c>
      <c r="R493" s="2" t="s">
        <v>3406</v>
      </c>
      <c r="S493" s="2"/>
    </row>
    <row r="494" spans="1:19" s="3" customFormat="1" ht="42" customHeight="1" x14ac:dyDescent="0.25">
      <c r="A494" s="1">
        <v>494</v>
      </c>
      <c r="B494" s="2" t="s">
        <v>3407</v>
      </c>
      <c r="C494" s="2" t="s">
        <v>3408</v>
      </c>
      <c r="D494" s="2" t="s">
        <v>3409</v>
      </c>
      <c r="E494" s="2" t="s">
        <v>3410</v>
      </c>
      <c r="F494" s="2" t="s">
        <v>916</v>
      </c>
      <c r="G494" s="2" t="s">
        <v>185</v>
      </c>
      <c r="H494" s="2">
        <v>247982742</v>
      </c>
      <c r="I494" s="2">
        <v>505313995</v>
      </c>
      <c r="J494" s="2" t="s">
        <v>3411</v>
      </c>
      <c r="K494" s="2" t="s">
        <v>17</v>
      </c>
      <c r="L494" s="2"/>
      <c r="M494" s="2" t="s">
        <v>18</v>
      </c>
      <c r="N494" s="2" t="s">
        <v>3412</v>
      </c>
      <c r="O494" s="2" t="s">
        <v>185</v>
      </c>
      <c r="P494" s="2" t="s">
        <v>126</v>
      </c>
      <c r="Q494" s="2" t="s">
        <v>3413</v>
      </c>
      <c r="R494" s="2" t="s">
        <v>3414</v>
      </c>
      <c r="S494" s="2"/>
    </row>
    <row r="495" spans="1:19" s="3" customFormat="1" ht="42" customHeight="1" x14ac:dyDescent="0.25">
      <c r="A495" s="1">
        <v>495</v>
      </c>
      <c r="B495" s="2" t="s">
        <v>3415</v>
      </c>
      <c r="C495" s="2" t="s">
        <v>1810</v>
      </c>
      <c r="D495" s="2" t="s">
        <v>900</v>
      </c>
      <c r="E495" s="2" t="s">
        <v>3416</v>
      </c>
      <c r="F495" s="2" t="s">
        <v>916</v>
      </c>
      <c r="G495" s="2" t="s">
        <v>1059</v>
      </c>
      <c r="H495" s="2">
        <v>541637598</v>
      </c>
      <c r="I495" s="2"/>
      <c r="J495" s="2" t="s">
        <v>3411</v>
      </c>
      <c r="K495" s="2" t="s">
        <v>17</v>
      </c>
      <c r="L495" s="2"/>
      <c r="M495" s="2" t="s">
        <v>18</v>
      </c>
      <c r="N495" s="2" t="s">
        <v>1043</v>
      </c>
      <c r="O495" s="2" t="s">
        <v>1059</v>
      </c>
      <c r="P495" s="2" t="s">
        <v>513</v>
      </c>
      <c r="Q495" s="2" t="s">
        <v>3417</v>
      </c>
      <c r="R495" s="2" t="s">
        <v>3417</v>
      </c>
      <c r="S495" s="2"/>
    </row>
    <row r="496" spans="1:19" s="3" customFormat="1" ht="42" customHeight="1" x14ac:dyDescent="0.25">
      <c r="A496" s="1">
        <v>496</v>
      </c>
      <c r="B496" s="2" t="s">
        <v>3418</v>
      </c>
      <c r="C496" s="2" t="s">
        <v>3419</v>
      </c>
      <c r="D496" s="2" t="s">
        <v>460</v>
      </c>
      <c r="E496" s="2" t="s">
        <v>3420</v>
      </c>
      <c r="F496" s="2" t="s">
        <v>916</v>
      </c>
      <c r="G496" s="2" t="s">
        <v>267</v>
      </c>
      <c r="H496" s="2">
        <v>546840585</v>
      </c>
      <c r="I496" s="2"/>
      <c r="J496" s="2" t="s">
        <v>3411</v>
      </c>
      <c r="K496" s="2" t="s">
        <v>17</v>
      </c>
      <c r="L496" s="2"/>
      <c r="M496" s="2" t="s">
        <v>18</v>
      </c>
      <c r="N496" s="2" t="s">
        <v>3421</v>
      </c>
      <c r="O496" s="2" t="s">
        <v>267</v>
      </c>
      <c r="P496" s="2" t="s">
        <v>3422</v>
      </c>
      <c r="Q496" s="2" t="s">
        <v>595</v>
      </c>
      <c r="R496" s="2" t="s">
        <v>3423</v>
      </c>
      <c r="S496" s="2"/>
    </row>
    <row r="497" spans="1:19" s="3" customFormat="1" ht="42" customHeight="1" x14ac:dyDescent="0.25">
      <c r="A497" s="1">
        <v>497</v>
      </c>
      <c r="B497" s="2" t="s">
        <v>3424</v>
      </c>
      <c r="C497" s="2" t="s">
        <v>584</v>
      </c>
      <c r="D497" s="2" t="s">
        <v>373</v>
      </c>
      <c r="E497" s="2" t="s">
        <v>3425</v>
      </c>
      <c r="F497" s="2" t="s">
        <v>916</v>
      </c>
      <c r="G497" s="2" t="s">
        <v>59</v>
      </c>
      <c r="H497" s="2">
        <v>201985815</v>
      </c>
      <c r="I497" s="2">
        <v>558076600</v>
      </c>
      <c r="J497" s="2" t="s">
        <v>3411</v>
      </c>
      <c r="K497" s="2" t="s">
        <v>17</v>
      </c>
      <c r="L497" s="2"/>
      <c r="M497" s="2" t="s">
        <v>18</v>
      </c>
      <c r="N497" s="2" t="s">
        <v>3426</v>
      </c>
      <c r="O497" s="2" t="s">
        <v>59</v>
      </c>
      <c r="P497" s="2" t="s">
        <v>3427</v>
      </c>
      <c r="Q497" s="2" t="s">
        <v>432</v>
      </c>
      <c r="R497" s="2" t="s">
        <v>3428</v>
      </c>
      <c r="S497" s="2"/>
    </row>
    <row r="498" spans="1:19" s="3" customFormat="1" ht="42" customHeight="1" x14ac:dyDescent="0.25">
      <c r="A498" s="1">
        <v>498</v>
      </c>
      <c r="B498" s="2" t="s">
        <v>3429</v>
      </c>
      <c r="C498" s="2" t="s">
        <v>1495</v>
      </c>
      <c r="D498" s="2" t="s">
        <v>3430</v>
      </c>
      <c r="E498" s="2" t="s">
        <v>3431</v>
      </c>
      <c r="F498" s="2" t="s">
        <v>916</v>
      </c>
      <c r="G498" s="2" t="s">
        <v>125</v>
      </c>
      <c r="H498" s="2">
        <v>551972880</v>
      </c>
      <c r="I498" s="2">
        <v>505673165</v>
      </c>
      <c r="J498" s="2" t="s">
        <v>3411</v>
      </c>
      <c r="K498" s="2" t="s">
        <v>17</v>
      </c>
      <c r="L498" s="2"/>
      <c r="M498" s="2" t="s">
        <v>18</v>
      </c>
      <c r="N498" s="2" t="s">
        <v>3432</v>
      </c>
      <c r="O498" s="2" t="s">
        <v>125</v>
      </c>
      <c r="P498" s="2" t="s">
        <v>1179</v>
      </c>
      <c r="Q498" s="2" t="s">
        <v>538</v>
      </c>
      <c r="R498" s="2" t="s">
        <v>3433</v>
      </c>
      <c r="S498" s="2"/>
    </row>
    <row r="499" spans="1:19" s="3" customFormat="1" ht="42" customHeight="1" x14ac:dyDescent="0.25">
      <c r="A499" s="1">
        <v>499</v>
      </c>
      <c r="B499" s="2" t="s">
        <v>3434</v>
      </c>
      <c r="C499" s="2" t="s">
        <v>3435</v>
      </c>
      <c r="D499" s="2" t="s">
        <v>3436</v>
      </c>
      <c r="E499" s="2" t="s">
        <v>3437</v>
      </c>
      <c r="F499" s="2" t="s">
        <v>916</v>
      </c>
      <c r="G499" s="2" t="s">
        <v>3438</v>
      </c>
      <c r="H499" s="2">
        <v>548967475</v>
      </c>
      <c r="I499" s="2">
        <v>596758604</v>
      </c>
      <c r="J499" s="2" t="s">
        <v>3411</v>
      </c>
      <c r="K499" s="2" t="s">
        <v>17</v>
      </c>
      <c r="L499" s="2"/>
      <c r="M499" s="2" t="s">
        <v>18</v>
      </c>
      <c r="N499" s="2" t="s">
        <v>3439</v>
      </c>
      <c r="O499" s="2" t="s">
        <v>1475</v>
      </c>
      <c r="P499" s="2" t="s">
        <v>314</v>
      </c>
      <c r="Q499" s="2" t="s">
        <v>3440</v>
      </c>
      <c r="R499" s="2" t="s">
        <v>3440</v>
      </c>
      <c r="S499" s="2"/>
    </row>
    <row r="500" spans="1:19" s="3" customFormat="1" ht="42" customHeight="1" x14ac:dyDescent="0.25">
      <c r="A500" s="1">
        <v>500</v>
      </c>
      <c r="B500" s="2" t="s">
        <v>3441</v>
      </c>
      <c r="C500" s="2" t="s">
        <v>3442</v>
      </c>
      <c r="D500" s="2" t="s">
        <v>3443</v>
      </c>
      <c r="E500" s="2" t="s">
        <v>3444</v>
      </c>
      <c r="F500" s="2" t="s">
        <v>916</v>
      </c>
      <c r="G500" s="2" t="s">
        <v>125</v>
      </c>
      <c r="H500" s="2">
        <v>248628918</v>
      </c>
      <c r="I500" s="2">
        <v>202064491</v>
      </c>
      <c r="J500" s="2" t="s">
        <v>3411</v>
      </c>
      <c r="K500" s="2" t="s">
        <v>17</v>
      </c>
      <c r="L500" s="2"/>
      <c r="M500" s="2" t="s">
        <v>18</v>
      </c>
      <c r="N500" s="2" t="s">
        <v>1841</v>
      </c>
      <c r="O500" s="2" t="s">
        <v>382</v>
      </c>
      <c r="P500" s="2" t="s">
        <v>78</v>
      </c>
      <c r="Q500" s="2" t="s">
        <v>3445</v>
      </c>
      <c r="R500" s="2" t="s">
        <v>3446</v>
      </c>
      <c r="S500" s="2"/>
    </row>
    <row r="501" spans="1:19" s="3" customFormat="1" ht="42" customHeight="1" x14ac:dyDescent="0.25">
      <c r="A501" s="1">
        <v>501</v>
      </c>
      <c r="B501" s="2" t="s">
        <v>3447</v>
      </c>
      <c r="C501" s="2" t="s">
        <v>341</v>
      </c>
      <c r="D501" s="2" t="s">
        <v>373</v>
      </c>
      <c r="E501" s="2" t="s">
        <v>3448</v>
      </c>
      <c r="F501" s="2" t="s">
        <v>916</v>
      </c>
      <c r="G501" s="2" t="s">
        <v>924</v>
      </c>
      <c r="H501" s="2">
        <v>243019390</v>
      </c>
      <c r="I501" s="2">
        <v>543169012</v>
      </c>
      <c r="J501" s="2" t="s">
        <v>3411</v>
      </c>
      <c r="K501" s="2" t="s">
        <v>17</v>
      </c>
      <c r="L501" s="2"/>
      <c r="M501" s="2" t="s">
        <v>18</v>
      </c>
      <c r="N501" s="2" t="s">
        <v>3449</v>
      </c>
      <c r="O501" s="2" t="s">
        <v>59</v>
      </c>
      <c r="P501" s="2" t="s">
        <v>521</v>
      </c>
      <c r="Q501" s="2" t="s">
        <v>3450</v>
      </c>
      <c r="R501" s="2" t="s">
        <v>3451</v>
      </c>
      <c r="S501" s="2"/>
    </row>
    <row r="502" spans="1:19" s="3" customFormat="1" ht="42" customHeight="1" x14ac:dyDescent="0.25">
      <c r="A502" s="1">
        <v>502</v>
      </c>
      <c r="B502" s="2" t="s">
        <v>3452</v>
      </c>
      <c r="C502" s="2" t="s">
        <v>3453</v>
      </c>
      <c r="D502" s="2" t="s">
        <v>3454</v>
      </c>
      <c r="E502" s="2" t="s">
        <v>3455</v>
      </c>
      <c r="F502" s="2" t="s">
        <v>916</v>
      </c>
      <c r="G502" s="2" t="s">
        <v>1716</v>
      </c>
      <c r="H502" s="2">
        <v>247722052</v>
      </c>
      <c r="I502" s="2">
        <v>206748954</v>
      </c>
      <c r="J502" s="2" t="s">
        <v>3411</v>
      </c>
      <c r="K502" s="2" t="s">
        <v>17</v>
      </c>
      <c r="L502" s="2"/>
      <c r="M502" s="2" t="s">
        <v>18</v>
      </c>
      <c r="N502" s="2" t="s">
        <v>3456</v>
      </c>
      <c r="O502" s="2" t="s">
        <v>1716</v>
      </c>
      <c r="P502" s="2" t="s">
        <v>3457</v>
      </c>
      <c r="Q502" s="2" t="s">
        <v>3458</v>
      </c>
      <c r="R502" s="2" t="s">
        <v>3459</v>
      </c>
      <c r="S502" s="2"/>
    </row>
    <row r="503" spans="1:19" s="3" customFormat="1" ht="42" customHeight="1" x14ac:dyDescent="0.25">
      <c r="A503" s="1">
        <v>503</v>
      </c>
      <c r="B503" s="2" t="s">
        <v>3460</v>
      </c>
      <c r="C503" s="2" t="s">
        <v>3461</v>
      </c>
      <c r="D503" s="2" t="s">
        <v>1240</v>
      </c>
      <c r="E503" s="2" t="s">
        <v>3462</v>
      </c>
      <c r="F503" s="2" t="s">
        <v>916</v>
      </c>
      <c r="G503" s="2" t="s">
        <v>125</v>
      </c>
      <c r="H503" s="2">
        <v>247456440</v>
      </c>
      <c r="I503" s="2">
        <v>550826757</v>
      </c>
      <c r="J503" s="2" t="s">
        <v>3411</v>
      </c>
      <c r="K503" s="2" t="s">
        <v>17</v>
      </c>
      <c r="L503" s="2"/>
      <c r="M503" s="2" t="s">
        <v>18</v>
      </c>
      <c r="N503" s="2" t="s">
        <v>3463</v>
      </c>
      <c r="O503" s="2" t="s">
        <v>125</v>
      </c>
      <c r="P503" s="2" t="s">
        <v>3464</v>
      </c>
      <c r="Q503" s="2" t="s">
        <v>966</v>
      </c>
      <c r="R503" s="2" t="s">
        <v>3465</v>
      </c>
      <c r="S503" s="2"/>
    </row>
    <row r="504" spans="1:19" s="3" customFormat="1" ht="42" customHeight="1" x14ac:dyDescent="0.25">
      <c r="A504" s="1">
        <v>504</v>
      </c>
      <c r="B504" s="2" t="s">
        <v>3466</v>
      </c>
      <c r="C504" s="2" t="s">
        <v>1128</v>
      </c>
      <c r="D504" s="2" t="s">
        <v>2726</v>
      </c>
      <c r="E504" s="2" t="s">
        <v>3467</v>
      </c>
      <c r="F504" s="2" t="s">
        <v>165</v>
      </c>
      <c r="G504" s="2" t="s">
        <v>3468</v>
      </c>
      <c r="H504" s="2">
        <v>243865209</v>
      </c>
      <c r="I504" s="2">
        <v>245457577</v>
      </c>
      <c r="J504" s="2" t="s">
        <v>3411</v>
      </c>
      <c r="K504" s="2" t="s">
        <v>17</v>
      </c>
      <c r="L504" s="2"/>
      <c r="M504" s="2" t="s">
        <v>18</v>
      </c>
      <c r="N504" s="2" t="s">
        <v>3469</v>
      </c>
      <c r="O504" s="2" t="s">
        <v>933</v>
      </c>
      <c r="P504" s="2" t="s">
        <v>1908</v>
      </c>
      <c r="Q504" s="2" t="s">
        <v>1909</v>
      </c>
      <c r="R504" s="2" t="s">
        <v>3470</v>
      </c>
      <c r="S504" s="2"/>
    </row>
    <row r="505" spans="1:19" s="3" customFormat="1" ht="42" customHeight="1" x14ac:dyDescent="0.25">
      <c r="A505" s="1">
        <v>505</v>
      </c>
      <c r="B505" s="2" t="s">
        <v>3471</v>
      </c>
      <c r="C505" s="2" t="s">
        <v>783</v>
      </c>
      <c r="D505" s="2" t="s">
        <v>3472</v>
      </c>
      <c r="E505" s="2" t="s">
        <v>3473</v>
      </c>
      <c r="F505" s="2" t="s">
        <v>916</v>
      </c>
      <c r="G505" s="2" t="s">
        <v>125</v>
      </c>
      <c r="H505" s="2">
        <v>200196644</v>
      </c>
      <c r="I505" s="2">
        <v>244607288</v>
      </c>
      <c r="J505" s="2" t="s">
        <v>3411</v>
      </c>
      <c r="K505" s="2" t="s">
        <v>17</v>
      </c>
      <c r="L505" s="2"/>
      <c r="M505" s="2" t="s">
        <v>18</v>
      </c>
      <c r="N505" s="2" t="s">
        <v>3463</v>
      </c>
      <c r="O505" s="2" t="s">
        <v>125</v>
      </c>
      <c r="P505" s="2" t="s">
        <v>3464</v>
      </c>
      <c r="Q505" s="2" t="s">
        <v>966</v>
      </c>
      <c r="R505" s="2" t="s">
        <v>3474</v>
      </c>
      <c r="S505" s="2"/>
    </row>
    <row r="506" spans="1:19" s="3" customFormat="1" ht="42" customHeight="1" x14ac:dyDescent="0.25">
      <c r="A506" s="1">
        <v>506</v>
      </c>
      <c r="B506" s="2" t="s">
        <v>3475</v>
      </c>
      <c r="C506" s="2" t="s">
        <v>3476</v>
      </c>
      <c r="D506" s="2" t="s">
        <v>3477</v>
      </c>
      <c r="E506" s="2" t="s">
        <v>3478</v>
      </c>
      <c r="F506" s="2" t="s">
        <v>916</v>
      </c>
      <c r="G506" s="2" t="s">
        <v>3479</v>
      </c>
      <c r="H506" s="2">
        <v>545973601</v>
      </c>
      <c r="I506" s="2"/>
      <c r="J506" s="2" t="s">
        <v>3411</v>
      </c>
      <c r="K506" s="2" t="s">
        <v>17</v>
      </c>
      <c r="L506" s="2"/>
      <c r="M506" s="2" t="s">
        <v>18</v>
      </c>
      <c r="N506" s="2" t="s">
        <v>3480</v>
      </c>
      <c r="O506" s="2" t="s">
        <v>3479</v>
      </c>
      <c r="P506" s="2" t="s">
        <v>107</v>
      </c>
      <c r="Q506" s="2" t="s">
        <v>108</v>
      </c>
      <c r="R506" s="2" t="s">
        <v>3481</v>
      </c>
      <c r="S506" s="2"/>
    </row>
    <row r="507" spans="1:19" s="3" customFormat="1" ht="42" customHeight="1" x14ac:dyDescent="0.25">
      <c r="A507" s="1">
        <v>507</v>
      </c>
      <c r="B507" s="2" t="s">
        <v>3482</v>
      </c>
      <c r="C507" s="2" t="s">
        <v>3483</v>
      </c>
      <c r="D507" s="2" t="s">
        <v>3484</v>
      </c>
      <c r="E507" s="2" t="s">
        <v>3485</v>
      </c>
      <c r="F507" s="2" t="s">
        <v>916</v>
      </c>
      <c r="G507" s="2" t="s">
        <v>3486</v>
      </c>
      <c r="H507" s="2">
        <v>543844402</v>
      </c>
      <c r="I507" s="2">
        <v>206199744</v>
      </c>
      <c r="J507" s="2" t="s">
        <v>3411</v>
      </c>
      <c r="K507" s="2" t="s">
        <v>17</v>
      </c>
      <c r="L507" s="2"/>
      <c r="M507" s="2" t="s">
        <v>18</v>
      </c>
      <c r="N507" s="2" t="s">
        <v>3487</v>
      </c>
      <c r="O507" s="2" t="s">
        <v>168</v>
      </c>
      <c r="P507" s="2" t="s">
        <v>3488</v>
      </c>
      <c r="Q507" s="2" t="s">
        <v>42</v>
      </c>
      <c r="R507" s="2" t="s">
        <v>3489</v>
      </c>
      <c r="S507" s="2"/>
    </row>
    <row r="508" spans="1:19" s="3" customFormat="1" ht="42" customHeight="1" x14ac:dyDescent="0.25">
      <c r="A508" s="1">
        <v>508</v>
      </c>
      <c r="B508" s="2" t="s">
        <v>3490</v>
      </c>
      <c r="C508" s="2" t="s">
        <v>2727</v>
      </c>
      <c r="D508" s="2" t="s">
        <v>3491</v>
      </c>
      <c r="E508" s="2" t="s">
        <v>3492</v>
      </c>
      <c r="F508" s="2" t="s">
        <v>916</v>
      </c>
      <c r="G508" s="2" t="s">
        <v>3280</v>
      </c>
      <c r="H508" s="2">
        <v>243748641</v>
      </c>
      <c r="I508" s="2">
        <v>248863089</v>
      </c>
      <c r="J508" s="2" t="s">
        <v>3411</v>
      </c>
      <c r="K508" s="2" t="s">
        <v>17</v>
      </c>
      <c r="L508" s="2"/>
      <c r="M508" s="2" t="s">
        <v>18</v>
      </c>
      <c r="N508" s="2" t="s">
        <v>3493</v>
      </c>
      <c r="O508" s="2" t="s">
        <v>3228</v>
      </c>
      <c r="P508" s="2" t="s">
        <v>42</v>
      </c>
      <c r="Q508" s="2" t="s">
        <v>3494</v>
      </c>
      <c r="R508" s="2" t="s">
        <v>3495</v>
      </c>
      <c r="S508" s="2"/>
    </row>
    <row r="509" spans="1:19" s="3" customFormat="1" ht="42" customHeight="1" x14ac:dyDescent="0.25">
      <c r="A509" s="1">
        <v>509</v>
      </c>
      <c r="B509" s="2" t="s">
        <v>3496</v>
      </c>
      <c r="C509" s="2" t="s">
        <v>3497</v>
      </c>
      <c r="D509" s="2" t="s">
        <v>2726</v>
      </c>
      <c r="E509" s="2" t="s">
        <v>3498</v>
      </c>
      <c r="F509" s="2" t="s">
        <v>916</v>
      </c>
      <c r="G509" s="2" t="s">
        <v>3280</v>
      </c>
      <c r="H509" s="2">
        <v>248863089</v>
      </c>
      <c r="I509" s="2">
        <v>558077846</v>
      </c>
      <c r="J509" s="2" t="s">
        <v>3411</v>
      </c>
      <c r="K509" s="2" t="s">
        <v>17</v>
      </c>
      <c r="L509" s="2"/>
      <c r="M509" s="2" t="s">
        <v>18</v>
      </c>
      <c r="N509" s="2" t="s">
        <v>3499</v>
      </c>
      <c r="O509" s="2" t="s">
        <v>3228</v>
      </c>
      <c r="P509" s="2" t="s">
        <v>42</v>
      </c>
      <c r="Q509" s="2" t="s">
        <v>1296</v>
      </c>
      <c r="R509" s="2" t="s">
        <v>3500</v>
      </c>
      <c r="S509" s="2"/>
    </row>
    <row r="510" spans="1:19" s="3" customFormat="1" ht="42" customHeight="1" x14ac:dyDescent="0.25">
      <c r="A510" s="1">
        <v>510</v>
      </c>
      <c r="B510" s="2" t="s">
        <v>3501</v>
      </c>
      <c r="C510" s="2" t="s">
        <v>3502</v>
      </c>
      <c r="D510" s="2" t="s">
        <v>3503</v>
      </c>
      <c r="E510" s="2" t="s">
        <v>3504</v>
      </c>
      <c r="F510" s="2" t="s">
        <v>916</v>
      </c>
      <c r="G510" s="2" t="s">
        <v>125</v>
      </c>
      <c r="H510" s="2">
        <v>545228877</v>
      </c>
      <c r="I510" s="2">
        <v>543353676</v>
      </c>
      <c r="J510" s="2" t="s">
        <v>3411</v>
      </c>
      <c r="K510" s="2" t="s">
        <v>17</v>
      </c>
      <c r="L510" s="2"/>
      <c r="M510" s="2" t="s">
        <v>18</v>
      </c>
      <c r="N510" s="2" t="s">
        <v>2685</v>
      </c>
      <c r="O510" s="2" t="s">
        <v>125</v>
      </c>
      <c r="P510" s="2" t="s">
        <v>215</v>
      </c>
      <c r="Q510" s="2" t="s">
        <v>1126</v>
      </c>
      <c r="R510" s="2" t="s">
        <v>1126</v>
      </c>
      <c r="S510" s="2"/>
    </row>
    <row r="511" spans="1:19" s="3" customFormat="1" ht="42" customHeight="1" x14ac:dyDescent="0.25">
      <c r="A511" s="1">
        <v>511</v>
      </c>
      <c r="B511" s="2" t="s">
        <v>3505</v>
      </c>
      <c r="C511" s="2" t="s">
        <v>130</v>
      </c>
      <c r="D511" s="2" t="s">
        <v>3506</v>
      </c>
      <c r="E511" s="2" t="s">
        <v>3507</v>
      </c>
      <c r="F511" s="2" t="s">
        <v>916</v>
      </c>
      <c r="G511" s="2" t="s">
        <v>1475</v>
      </c>
      <c r="H511" s="2">
        <v>545319123</v>
      </c>
      <c r="I511" s="2">
        <v>544202657</v>
      </c>
      <c r="J511" s="2" t="s">
        <v>3411</v>
      </c>
      <c r="K511" s="2" t="s">
        <v>17</v>
      </c>
      <c r="L511" s="2"/>
      <c r="M511" s="2" t="s">
        <v>18</v>
      </c>
      <c r="N511" s="2" t="s">
        <v>3508</v>
      </c>
      <c r="O511" s="2" t="s">
        <v>326</v>
      </c>
      <c r="P511" s="2" t="s">
        <v>137</v>
      </c>
      <c r="Q511" s="2" t="s">
        <v>138</v>
      </c>
      <c r="R511" s="2" t="s">
        <v>3509</v>
      </c>
      <c r="S511" s="2"/>
    </row>
    <row r="512" spans="1:19" s="3" customFormat="1" ht="42" customHeight="1" x14ac:dyDescent="0.25">
      <c r="A512" s="1">
        <v>512</v>
      </c>
      <c r="B512" s="2" t="s">
        <v>3510</v>
      </c>
      <c r="C512" s="2" t="s">
        <v>3511</v>
      </c>
      <c r="D512" s="2" t="s">
        <v>3512</v>
      </c>
      <c r="E512" s="2" t="s">
        <v>3513</v>
      </c>
      <c r="F512" s="2" t="s">
        <v>916</v>
      </c>
      <c r="G512" s="2" t="s">
        <v>3262</v>
      </c>
      <c r="H512" s="2">
        <v>249848555</v>
      </c>
      <c r="I512" s="2"/>
      <c r="J512" s="2" t="s">
        <v>3411</v>
      </c>
      <c r="K512" s="2" t="s">
        <v>17</v>
      </c>
      <c r="L512" s="2"/>
      <c r="M512" s="2" t="s">
        <v>18</v>
      </c>
      <c r="N512" s="2" t="s">
        <v>3514</v>
      </c>
      <c r="O512" s="2" t="s">
        <v>3515</v>
      </c>
      <c r="P512" s="2" t="s">
        <v>1600</v>
      </c>
      <c r="Q512" s="2" t="s">
        <v>1036</v>
      </c>
      <c r="R512" s="2" t="s">
        <v>710</v>
      </c>
      <c r="S512" s="2"/>
    </row>
    <row r="513" spans="1:19" s="3" customFormat="1" ht="42" customHeight="1" x14ac:dyDescent="0.25">
      <c r="A513" s="1">
        <v>513</v>
      </c>
      <c r="B513" s="2" t="s">
        <v>3516</v>
      </c>
      <c r="C513" s="2" t="s">
        <v>3517</v>
      </c>
      <c r="D513" s="2" t="s">
        <v>3518</v>
      </c>
      <c r="E513" s="2" t="s">
        <v>3519</v>
      </c>
      <c r="F513" s="2" t="s">
        <v>916</v>
      </c>
      <c r="G513" s="2" t="s">
        <v>2766</v>
      </c>
      <c r="H513" s="2">
        <v>543269211</v>
      </c>
      <c r="I513" s="2"/>
      <c r="J513" s="2" t="s">
        <v>3411</v>
      </c>
      <c r="K513" s="2" t="s">
        <v>3520</v>
      </c>
      <c r="L513" s="2"/>
      <c r="M513" s="2" t="s">
        <v>18</v>
      </c>
      <c r="N513" s="2" t="s">
        <v>3521</v>
      </c>
      <c r="O513" s="2" t="s">
        <v>67</v>
      </c>
      <c r="P513" s="2" t="s">
        <v>3061</v>
      </c>
      <c r="Q513" s="2" t="s">
        <v>3522</v>
      </c>
      <c r="R513" s="2" t="s">
        <v>3523</v>
      </c>
      <c r="S513" s="2"/>
    </row>
    <row r="514" spans="1:19" s="3" customFormat="1" ht="42" customHeight="1" x14ac:dyDescent="0.25">
      <c r="A514" s="1">
        <v>514</v>
      </c>
      <c r="B514" s="2" t="s">
        <v>3524</v>
      </c>
      <c r="C514" s="2" t="s">
        <v>2154</v>
      </c>
      <c r="D514" s="2" t="s">
        <v>3525</v>
      </c>
      <c r="E514" s="2" t="s">
        <v>3526</v>
      </c>
      <c r="F514" s="2" t="s">
        <v>916</v>
      </c>
      <c r="G514" s="2" t="s">
        <v>3267</v>
      </c>
      <c r="H514" s="2">
        <v>249354654</v>
      </c>
      <c r="I514" s="2">
        <v>249354654</v>
      </c>
      <c r="J514" s="2" t="s">
        <v>3411</v>
      </c>
      <c r="K514" s="2" t="s">
        <v>17</v>
      </c>
      <c r="L514" s="2"/>
      <c r="M514" s="2" t="s">
        <v>18</v>
      </c>
      <c r="N514" s="2" t="s">
        <v>3527</v>
      </c>
      <c r="O514" s="2" t="s">
        <v>3528</v>
      </c>
      <c r="P514" s="2" t="s">
        <v>3529</v>
      </c>
      <c r="Q514" s="2" t="s">
        <v>2151</v>
      </c>
      <c r="R514" s="2" t="s">
        <v>2151</v>
      </c>
      <c r="S514" s="2"/>
    </row>
    <row r="515" spans="1:19" s="3" customFormat="1" ht="42" customHeight="1" x14ac:dyDescent="0.25">
      <c r="A515" s="1">
        <v>515</v>
      </c>
      <c r="B515" s="2" t="s">
        <v>3530</v>
      </c>
      <c r="C515" s="2" t="s">
        <v>3531</v>
      </c>
      <c r="D515" s="2" t="s">
        <v>3532</v>
      </c>
      <c r="E515" s="2" t="s">
        <v>3533</v>
      </c>
      <c r="F515" s="2" t="s">
        <v>916</v>
      </c>
      <c r="G515" s="2" t="s">
        <v>59</v>
      </c>
      <c r="H515" s="2">
        <v>553782390</v>
      </c>
      <c r="I515" s="2">
        <v>249601164</v>
      </c>
      <c r="J515" s="2" t="s">
        <v>3411</v>
      </c>
      <c r="K515" s="2" t="s">
        <v>17</v>
      </c>
      <c r="L515" s="2"/>
      <c r="M515" s="2" t="s">
        <v>18</v>
      </c>
      <c r="N515" s="2" t="s">
        <v>3534</v>
      </c>
      <c r="O515" s="2" t="s">
        <v>1515</v>
      </c>
      <c r="P515" s="2" t="s">
        <v>3535</v>
      </c>
      <c r="Q515" s="2" t="s">
        <v>3536</v>
      </c>
      <c r="R515" s="2" t="s">
        <v>3537</v>
      </c>
      <c r="S515" s="2"/>
    </row>
    <row r="516" spans="1:19" s="3" customFormat="1" ht="42" customHeight="1" x14ac:dyDescent="0.25">
      <c r="A516" s="1">
        <v>516</v>
      </c>
      <c r="B516" s="2" t="s">
        <v>3538</v>
      </c>
      <c r="C516" s="2" t="s">
        <v>3539</v>
      </c>
      <c r="D516" s="2" t="s">
        <v>3532</v>
      </c>
      <c r="E516" s="2" t="s">
        <v>3533</v>
      </c>
      <c r="F516" s="2" t="s">
        <v>916</v>
      </c>
      <c r="G516" s="2" t="s">
        <v>59</v>
      </c>
      <c r="H516" s="2">
        <v>553782390</v>
      </c>
      <c r="I516" s="2">
        <v>249601164</v>
      </c>
      <c r="J516" s="2" t="s">
        <v>3411</v>
      </c>
      <c r="K516" s="2" t="s">
        <v>17</v>
      </c>
      <c r="L516" s="2"/>
      <c r="M516" s="2" t="s">
        <v>18</v>
      </c>
      <c r="N516" s="2" t="s">
        <v>3540</v>
      </c>
      <c r="O516" s="2" t="s">
        <v>59</v>
      </c>
      <c r="P516" s="2" t="s">
        <v>3535</v>
      </c>
      <c r="Q516" s="2" t="s">
        <v>3541</v>
      </c>
      <c r="R516" s="2" t="s">
        <v>3537</v>
      </c>
      <c r="S516" s="2"/>
    </row>
    <row r="517" spans="1:19" s="3" customFormat="1" ht="42" customHeight="1" x14ac:dyDescent="0.25">
      <c r="A517" s="1">
        <v>517</v>
      </c>
      <c r="B517" s="2" t="s">
        <v>3542</v>
      </c>
      <c r="C517" s="2" t="s">
        <v>3543</v>
      </c>
      <c r="D517" s="2" t="s">
        <v>3544</v>
      </c>
      <c r="E517" s="2" t="s">
        <v>3545</v>
      </c>
      <c r="F517" s="2" t="s">
        <v>916</v>
      </c>
      <c r="G517" s="2" t="s">
        <v>1716</v>
      </c>
      <c r="H517" s="2">
        <v>241575129</v>
      </c>
      <c r="I517" s="2">
        <v>247075309</v>
      </c>
      <c r="J517" s="2" t="s">
        <v>3411</v>
      </c>
      <c r="K517" s="2" t="s">
        <v>17</v>
      </c>
      <c r="L517" s="2"/>
      <c r="M517" s="2" t="s">
        <v>18</v>
      </c>
      <c r="N517" s="2" t="s">
        <v>3546</v>
      </c>
      <c r="O517" s="2" t="s">
        <v>1716</v>
      </c>
      <c r="P517" s="2" t="s">
        <v>3547</v>
      </c>
      <c r="Q517" s="2" t="s">
        <v>2716</v>
      </c>
      <c r="R517" s="2" t="s">
        <v>3548</v>
      </c>
      <c r="S517" s="2"/>
    </row>
    <row r="518" spans="1:19" s="3" customFormat="1" ht="42" customHeight="1" x14ac:dyDescent="0.25">
      <c r="A518" s="1">
        <v>518</v>
      </c>
      <c r="B518" s="2" t="s">
        <v>3549</v>
      </c>
      <c r="C518" s="2" t="s">
        <v>3550</v>
      </c>
      <c r="D518" s="2" t="s">
        <v>3551</v>
      </c>
      <c r="E518" s="2" t="s">
        <v>3552</v>
      </c>
      <c r="F518" s="2" t="s">
        <v>916</v>
      </c>
      <c r="G518" s="2" t="s">
        <v>3553</v>
      </c>
      <c r="H518" s="2">
        <v>245884823</v>
      </c>
      <c r="I518" s="2"/>
      <c r="J518" s="2" t="s">
        <v>3411</v>
      </c>
      <c r="K518" s="2" t="s">
        <v>17</v>
      </c>
      <c r="L518" s="2"/>
      <c r="M518" s="2" t="s">
        <v>18</v>
      </c>
      <c r="N518" s="2" t="s">
        <v>3554</v>
      </c>
      <c r="O518" s="2" t="s">
        <v>1484</v>
      </c>
      <c r="P518" s="2" t="s">
        <v>538</v>
      </c>
      <c r="Q518" s="2" t="s">
        <v>1112</v>
      </c>
      <c r="R518" s="2" t="s">
        <v>1112</v>
      </c>
      <c r="S518" s="2"/>
    </row>
    <row r="519" spans="1:19" s="3" customFormat="1" ht="42" customHeight="1" x14ac:dyDescent="0.25">
      <c r="A519" s="1">
        <v>519</v>
      </c>
      <c r="B519" s="2" t="s">
        <v>3555</v>
      </c>
      <c r="C519" s="2" t="s">
        <v>1399</v>
      </c>
      <c r="D519" s="2" t="s">
        <v>2979</v>
      </c>
      <c r="E519" s="2" t="s">
        <v>3556</v>
      </c>
      <c r="F519" s="2" t="s">
        <v>165</v>
      </c>
      <c r="G519" s="2" t="s">
        <v>125</v>
      </c>
      <c r="H519" s="2" t="s">
        <v>3557</v>
      </c>
      <c r="I519" s="2"/>
      <c r="J519" s="2" t="s">
        <v>16</v>
      </c>
      <c r="K519" s="2" t="s">
        <v>17</v>
      </c>
      <c r="L519" s="2"/>
      <c r="M519" s="2" t="s">
        <v>18</v>
      </c>
      <c r="N519" s="2" t="s">
        <v>3558</v>
      </c>
      <c r="O519" s="2" t="s">
        <v>125</v>
      </c>
      <c r="P519" s="2" t="s">
        <v>3559</v>
      </c>
      <c r="Q519" s="2" t="s">
        <v>3119</v>
      </c>
      <c r="R519" s="2" t="s">
        <v>3560</v>
      </c>
      <c r="S519" s="2"/>
    </row>
    <row r="520" spans="1:19" s="3" customFormat="1" ht="42" customHeight="1" x14ac:dyDescent="0.25">
      <c r="A520" s="1">
        <v>520</v>
      </c>
      <c r="B520" s="2" t="s">
        <v>3561</v>
      </c>
      <c r="C520" s="2" t="s">
        <v>3264</v>
      </c>
      <c r="D520" s="2" t="s">
        <v>3562</v>
      </c>
      <c r="E520" s="2" t="s">
        <v>3563</v>
      </c>
      <c r="F520" s="2" t="s">
        <v>916</v>
      </c>
      <c r="G520" s="2" t="s">
        <v>933</v>
      </c>
      <c r="H520" s="2">
        <v>553026413</v>
      </c>
      <c r="I520" s="2"/>
      <c r="J520" s="2" t="s">
        <v>16</v>
      </c>
      <c r="K520" s="2" t="s">
        <v>17</v>
      </c>
      <c r="L520" s="2"/>
      <c r="M520" s="2" t="s">
        <v>18</v>
      </c>
      <c r="N520" s="2" t="s">
        <v>3564</v>
      </c>
      <c r="O520" s="2" t="s">
        <v>933</v>
      </c>
      <c r="P520" s="2" t="s">
        <v>847</v>
      </c>
      <c r="Q520" s="2" t="s">
        <v>3565</v>
      </c>
      <c r="R520" s="2" t="s">
        <v>3566</v>
      </c>
      <c r="S520" s="2"/>
    </row>
    <row r="521" spans="1:19" s="3" customFormat="1" ht="42" customHeight="1" x14ac:dyDescent="0.25">
      <c r="A521" s="1">
        <v>521</v>
      </c>
      <c r="B521" s="2" t="s">
        <v>3567</v>
      </c>
      <c r="C521" s="2" t="s">
        <v>3568</v>
      </c>
      <c r="D521" s="2" t="s">
        <v>3569</v>
      </c>
      <c r="E521" s="2" t="s">
        <v>3570</v>
      </c>
      <c r="F521" s="2" t="s">
        <v>916</v>
      </c>
      <c r="G521" s="2" t="s">
        <v>1270</v>
      </c>
      <c r="H521" s="2">
        <v>543999103</v>
      </c>
      <c r="I521" s="2">
        <v>245252336</v>
      </c>
      <c r="J521" s="2" t="s">
        <v>3571</v>
      </c>
      <c r="K521" s="2" t="s">
        <v>17</v>
      </c>
      <c r="L521" s="2"/>
      <c r="M521" s="2" t="s">
        <v>18</v>
      </c>
      <c r="N521" s="2" t="s">
        <v>3572</v>
      </c>
      <c r="O521" s="2" t="s">
        <v>1270</v>
      </c>
      <c r="P521" s="2" t="s">
        <v>3573</v>
      </c>
      <c r="Q521" s="2" t="s">
        <v>2890</v>
      </c>
      <c r="R521" s="2" t="s">
        <v>3574</v>
      </c>
      <c r="S521" s="2"/>
    </row>
    <row r="522" spans="1:19" s="3" customFormat="1" ht="42" customHeight="1" x14ac:dyDescent="0.25">
      <c r="A522" s="1">
        <v>522</v>
      </c>
      <c r="B522" s="2" t="s">
        <v>3575</v>
      </c>
      <c r="C522" s="2" t="s">
        <v>3576</v>
      </c>
      <c r="D522" s="2" t="s">
        <v>3577</v>
      </c>
      <c r="E522" s="2" t="s">
        <v>3578</v>
      </c>
      <c r="F522" s="2" t="s">
        <v>916</v>
      </c>
      <c r="G522" s="2" t="s">
        <v>67</v>
      </c>
      <c r="H522" s="2">
        <v>201202099</v>
      </c>
      <c r="I522" s="2">
        <v>544984949</v>
      </c>
      <c r="J522" s="2" t="s">
        <v>3579</v>
      </c>
      <c r="K522" s="2" t="s">
        <v>3520</v>
      </c>
      <c r="L522" s="2" t="s">
        <v>3580</v>
      </c>
      <c r="M522" s="2" t="s">
        <v>18</v>
      </c>
      <c r="N522" s="2" t="s">
        <v>3581</v>
      </c>
      <c r="O522" s="2" t="s">
        <v>67</v>
      </c>
      <c r="P522" s="2" t="s">
        <v>117</v>
      </c>
      <c r="Q522" s="2" t="s">
        <v>279</v>
      </c>
      <c r="R522" s="2" t="s">
        <v>3582</v>
      </c>
      <c r="S522" s="2"/>
    </row>
    <row r="523" spans="1:19" s="3" customFormat="1" ht="42" customHeight="1" x14ac:dyDescent="0.25">
      <c r="A523" s="1">
        <v>523</v>
      </c>
      <c r="B523" s="2" t="s">
        <v>3583</v>
      </c>
      <c r="C523" s="2" t="s">
        <v>3584</v>
      </c>
      <c r="D523" s="2" t="s">
        <v>3585</v>
      </c>
      <c r="E523" s="2" t="s">
        <v>3586</v>
      </c>
      <c r="F523" s="2" t="s">
        <v>916</v>
      </c>
      <c r="G523" s="2" t="s">
        <v>886</v>
      </c>
      <c r="H523" s="2">
        <v>553240864</v>
      </c>
      <c r="I523" s="2"/>
      <c r="J523" s="2" t="s">
        <v>3579</v>
      </c>
      <c r="K523" s="2" t="s">
        <v>17</v>
      </c>
      <c r="L523" s="2"/>
      <c r="M523" s="2" t="s">
        <v>18</v>
      </c>
      <c r="N523" s="2" t="s">
        <v>3587</v>
      </c>
      <c r="O523" s="2" t="s">
        <v>3588</v>
      </c>
      <c r="P523" s="2" t="s">
        <v>117</v>
      </c>
      <c r="Q523" s="2" t="s">
        <v>1608</v>
      </c>
      <c r="R523" s="2" t="s">
        <v>1608</v>
      </c>
      <c r="S523" s="2"/>
    </row>
    <row r="524" spans="1:19" s="3" customFormat="1" ht="42" customHeight="1" x14ac:dyDescent="0.25">
      <c r="A524" s="1">
        <v>524</v>
      </c>
      <c r="B524" s="2" t="s">
        <v>3589</v>
      </c>
      <c r="C524" s="2" t="s">
        <v>3590</v>
      </c>
      <c r="D524" s="2" t="s">
        <v>2764</v>
      </c>
      <c r="E524" s="2" t="s">
        <v>3591</v>
      </c>
      <c r="F524" s="2" t="s">
        <v>916</v>
      </c>
      <c r="G524" s="2" t="s">
        <v>863</v>
      </c>
      <c r="H524" s="2">
        <v>242364925</v>
      </c>
      <c r="I524" s="2">
        <v>242364925</v>
      </c>
      <c r="J524" s="2" t="s">
        <v>3579</v>
      </c>
      <c r="K524" s="2" t="s">
        <v>17</v>
      </c>
      <c r="L524" s="2"/>
      <c r="M524" s="2" t="s">
        <v>18</v>
      </c>
      <c r="N524" s="2" t="s">
        <v>3592</v>
      </c>
      <c r="O524" s="2" t="s">
        <v>3593</v>
      </c>
      <c r="P524" s="2" t="s">
        <v>205</v>
      </c>
      <c r="Q524" s="2" t="s">
        <v>432</v>
      </c>
      <c r="R524" s="2" t="s">
        <v>3594</v>
      </c>
      <c r="S524" s="2"/>
    </row>
    <row r="525" spans="1:19" s="3" customFormat="1" ht="42" customHeight="1" x14ac:dyDescent="0.25">
      <c r="A525" s="1">
        <v>525</v>
      </c>
      <c r="B525" s="2" t="s">
        <v>3595</v>
      </c>
      <c r="C525" s="2" t="s">
        <v>812</v>
      </c>
      <c r="D525" s="2" t="s">
        <v>510</v>
      </c>
      <c r="E525" s="2" t="s">
        <v>3596</v>
      </c>
      <c r="F525" s="2" t="s">
        <v>860</v>
      </c>
      <c r="G525" s="2" t="s">
        <v>1270</v>
      </c>
      <c r="H525" s="2">
        <v>247200068</v>
      </c>
      <c r="I525" s="2">
        <v>502155574</v>
      </c>
      <c r="J525" s="2" t="s">
        <v>3579</v>
      </c>
      <c r="K525" s="2" t="s">
        <v>17</v>
      </c>
      <c r="L525" s="2"/>
      <c r="M525" s="2" t="s">
        <v>18</v>
      </c>
      <c r="N525" s="2" t="s">
        <v>3597</v>
      </c>
      <c r="O525" s="2" t="s">
        <v>1270</v>
      </c>
      <c r="P525" s="2" t="s">
        <v>537</v>
      </c>
      <c r="Q525" s="2" t="s">
        <v>3598</v>
      </c>
      <c r="R525" s="2" t="s">
        <v>3598</v>
      </c>
      <c r="S525" s="2"/>
    </row>
    <row r="526" spans="1:19" s="3" customFormat="1" ht="42" customHeight="1" x14ac:dyDescent="0.25">
      <c r="A526" s="1">
        <v>526</v>
      </c>
      <c r="B526" s="2" t="s">
        <v>3599</v>
      </c>
      <c r="C526" s="2" t="s">
        <v>236</v>
      </c>
      <c r="D526" s="2" t="s">
        <v>3600</v>
      </c>
      <c r="E526" s="2" t="s">
        <v>3601</v>
      </c>
      <c r="F526" s="2" t="s">
        <v>860</v>
      </c>
      <c r="G526" s="2" t="s">
        <v>3602</v>
      </c>
      <c r="H526" s="2">
        <v>243417368</v>
      </c>
      <c r="I526" s="2"/>
      <c r="J526" s="2" t="s">
        <v>3579</v>
      </c>
      <c r="K526" s="2" t="s">
        <v>17</v>
      </c>
      <c r="L526" s="2"/>
      <c r="M526" s="2" t="s">
        <v>18</v>
      </c>
      <c r="N526" s="2" t="s">
        <v>3603</v>
      </c>
      <c r="O526" s="2" t="s">
        <v>1275</v>
      </c>
      <c r="P526" s="2" t="s">
        <v>195</v>
      </c>
      <c r="Q526" s="2" t="s">
        <v>2588</v>
      </c>
      <c r="R526" s="2" t="s">
        <v>3604</v>
      </c>
      <c r="S526" s="2"/>
    </row>
    <row r="527" spans="1:19" s="3" customFormat="1" ht="42" customHeight="1" x14ac:dyDescent="0.25">
      <c r="A527" s="1">
        <v>527</v>
      </c>
      <c r="B527" s="2" t="s">
        <v>3605</v>
      </c>
      <c r="C527" s="2" t="s">
        <v>3606</v>
      </c>
      <c r="D527" s="2" t="s">
        <v>17</v>
      </c>
      <c r="E527" s="2" t="s">
        <v>3607</v>
      </c>
      <c r="F527" s="2" t="s">
        <v>916</v>
      </c>
      <c r="G527" s="2" t="s">
        <v>985</v>
      </c>
      <c r="H527" s="2">
        <v>548972645</v>
      </c>
      <c r="I527" s="2"/>
      <c r="J527" s="2" t="s">
        <v>3608</v>
      </c>
      <c r="K527" s="2" t="s">
        <v>17</v>
      </c>
      <c r="L527" s="2"/>
      <c r="M527" s="2" t="s">
        <v>18</v>
      </c>
      <c r="N527" s="2" t="s">
        <v>3609</v>
      </c>
      <c r="O527" s="2" t="s">
        <v>985</v>
      </c>
      <c r="P527" s="2" t="s">
        <v>3610</v>
      </c>
      <c r="Q527" s="2" t="s">
        <v>818</v>
      </c>
      <c r="R527" s="2" t="s">
        <v>3611</v>
      </c>
      <c r="S527" s="2"/>
    </row>
    <row r="528" spans="1:19" s="3" customFormat="1" ht="42" customHeight="1" x14ac:dyDescent="0.25">
      <c r="A528" s="1">
        <v>528</v>
      </c>
      <c r="B528" s="2" t="s">
        <v>3612</v>
      </c>
      <c r="C528" s="2" t="s">
        <v>1676</v>
      </c>
      <c r="D528" s="2" t="s">
        <v>1858</v>
      </c>
      <c r="E528" s="2" t="s">
        <v>3613</v>
      </c>
      <c r="F528" s="2" t="s">
        <v>916</v>
      </c>
      <c r="G528" s="2" t="s">
        <v>3614</v>
      </c>
      <c r="H528" s="2">
        <v>240718801</v>
      </c>
      <c r="I528" s="2">
        <v>205783921</v>
      </c>
      <c r="J528" s="2" t="s">
        <v>3608</v>
      </c>
      <c r="K528" s="2" t="s">
        <v>17</v>
      </c>
      <c r="L528" s="2"/>
      <c r="M528" s="2" t="s">
        <v>18</v>
      </c>
      <c r="N528" s="2" t="s">
        <v>3615</v>
      </c>
      <c r="O528" s="2" t="s">
        <v>1565</v>
      </c>
      <c r="P528" s="2" t="s">
        <v>3616</v>
      </c>
      <c r="Q528" s="2" t="s">
        <v>3617</v>
      </c>
      <c r="R528" s="2" t="s">
        <v>3618</v>
      </c>
      <c r="S528" s="2"/>
    </row>
    <row r="529" spans="1:19" s="3" customFormat="1" ht="42" customHeight="1" x14ac:dyDescent="0.25">
      <c r="A529" s="1">
        <v>529</v>
      </c>
      <c r="B529" s="2" t="s">
        <v>3619</v>
      </c>
      <c r="C529" s="2" t="s">
        <v>3620</v>
      </c>
      <c r="D529" s="2" t="s">
        <v>3260</v>
      </c>
      <c r="E529" s="2" t="s">
        <v>3621</v>
      </c>
      <c r="F529" s="2" t="s">
        <v>916</v>
      </c>
      <c r="G529" s="2" t="s">
        <v>77</v>
      </c>
      <c r="H529" s="2">
        <v>547631778</v>
      </c>
      <c r="I529" s="2">
        <v>572700683</v>
      </c>
      <c r="J529" s="2" t="s">
        <v>3608</v>
      </c>
      <c r="K529" s="2" t="s">
        <v>17</v>
      </c>
      <c r="L529" s="2"/>
      <c r="M529" s="2" t="s">
        <v>18</v>
      </c>
      <c r="N529" s="2" t="s">
        <v>3622</v>
      </c>
      <c r="O529" s="2" t="s">
        <v>77</v>
      </c>
      <c r="P529" s="2" t="s">
        <v>1390</v>
      </c>
      <c r="Q529" s="2" t="s">
        <v>2298</v>
      </c>
      <c r="R529" s="2" t="s">
        <v>3623</v>
      </c>
      <c r="S529" s="2"/>
    </row>
    <row r="530" spans="1:19" s="3" customFormat="1" ht="42" customHeight="1" x14ac:dyDescent="0.25">
      <c r="A530" s="1">
        <v>530</v>
      </c>
      <c r="B530" s="2" t="s">
        <v>3624</v>
      </c>
      <c r="C530" s="2" t="s">
        <v>3625</v>
      </c>
      <c r="D530" s="2" t="s">
        <v>3626</v>
      </c>
      <c r="E530" s="2" t="s">
        <v>3627</v>
      </c>
      <c r="F530" s="2" t="s">
        <v>916</v>
      </c>
      <c r="G530" s="2" t="s">
        <v>716</v>
      </c>
      <c r="H530" s="2">
        <v>559506394</v>
      </c>
      <c r="I530" s="2">
        <v>509064949</v>
      </c>
      <c r="J530" s="2" t="s">
        <v>3608</v>
      </c>
      <c r="K530" s="2" t="s">
        <v>17</v>
      </c>
      <c r="L530" s="2"/>
      <c r="M530" s="2" t="s">
        <v>18</v>
      </c>
      <c r="N530" s="2" t="s">
        <v>3628</v>
      </c>
      <c r="O530" s="2" t="s">
        <v>1565</v>
      </c>
      <c r="P530" s="2" t="s">
        <v>537</v>
      </c>
      <c r="Q530" s="2" t="s">
        <v>538</v>
      </c>
      <c r="R530" s="2" t="s">
        <v>3629</v>
      </c>
      <c r="S530" s="2"/>
    </row>
    <row r="531" spans="1:19" s="3" customFormat="1" ht="42" customHeight="1" x14ac:dyDescent="0.25">
      <c r="A531" s="1">
        <v>531</v>
      </c>
      <c r="B531" s="2" t="s">
        <v>3630</v>
      </c>
      <c r="C531" s="2" t="s">
        <v>3631</v>
      </c>
      <c r="D531" s="2" t="s">
        <v>3632</v>
      </c>
      <c r="E531" s="2" t="s">
        <v>3633</v>
      </c>
      <c r="F531" s="2" t="s">
        <v>916</v>
      </c>
      <c r="G531" s="2" t="s">
        <v>3634</v>
      </c>
      <c r="H531" s="2" t="s">
        <v>3635</v>
      </c>
      <c r="I531" s="2">
        <v>248216962</v>
      </c>
      <c r="J531" s="2" t="s">
        <v>3608</v>
      </c>
      <c r="K531" s="2" t="s">
        <v>17</v>
      </c>
      <c r="L531" s="2"/>
      <c r="M531" s="2" t="s">
        <v>18</v>
      </c>
      <c r="N531" s="2" t="s">
        <v>3636</v>
      </c>
      <c r="O531" s="2" t="s">
        <v>1059</v>
      </c>
      <c r="P531" s="2" t="s">
        <v>3637</v>
      </c>
      <c r="Q531" s="2" t="s">
        <v>3638</v>
      </c>
      <c r="R531" s="2" t="s">
        <v>3639</v>
      </c>
      <c r="S531" s="2"/>
    </row>
    <row r="532" spans="1:19" s="3" customFormat="1" ht="42" customHeight="1" x14ac:dyDescent="0.25">
      <c r="A532" s="1">
        <v>532</v>
      </c>
      <c r="B532" s="2" t="s">
        <v>3640</v>
      </c>
      <c r="C532" s="2" t="s">
        <v>739</v>
      </c>
      <c r="D532" s="2" t="s">
        <v>246</v>
      </c>
      <c r="E532" s="2" t="s">
        <v>3641</v>
      </c>
      <c r="F532" s="2" t="s">
        <v>916</v>
      </c>
      <c r="G532" s="2" t="s">
        <v>3642</v>
      </c>
      <c r="H532" s="2">
        <v>542803292</v>
      </c>
      <c r="I532" s="2">
        <v>546342688</v>
      </c>
      <c r="J532" s="2" t="s">
        <v>3608</v>
      </c>
      <c r="K532" s="2" t="s">
        <v>17</v>
      </c>
      <c r="L532" s="2"/>
      <c r="M532" s="2" t="s">
        <v>18</v>
      </c>
      <c r="N532" s="2" t="s">
        <v>1732</v>
      </c>
      <c r="O532" s="2" t="s">
        <v>1068</v>
      </c>
      <c r="P532" s="2" t="s">
        <v>337</v>
      </c>
      <c r="Q532" s="2" t="s">
        <v>3643</v>
      </c>
      <c r="R532" s="2" t="s">
        <v>3644</v>
      </c>
      <c r="S532" s="2"/>
    </row>
    <row r="533" spans="1:19" s="3" customFormat="1" ht="42" customHeight="1" x14ac:dyDescent="0.25">
      <c r="A533" s="1">
        <v>533</v>
      </c>
      <c r="B533" s="2" t="s">
        <v>3645</v>
      </c>
      <c r="C533" s="2" t="s">
        <v>636</v>
      </c>
      <c r="D533" s="2" t="s">
        <v>1702</v>
      </c>
      <c r="E533" s="2" t="s">
        <v>3646</v>
      </c>
      <c r="F533" s="2" t="s">
        <v>916</v>
      </c>
      <c r="G533" s="2" t="s">
        <v>3647</v>
      </c>
      <c r="H533" s="2">
        <v>205450432</v>
      </c>
      <c r="I533" s="2">
        <v>208821741</v>
      </c>
      <c r="J533" s="2" t="s">
        <v>3608</v>
      </c>
      <c r="K533" s="2" t="s">
        <v>17</v>
      </c>
      <c r="L533" s="2"/>
      <c r="M533" s="2" t="s">
        <v>18</v>
      </c>
      <c r="N533" s="2" t="s">
        <v>3648</v>
      </c>
      <c r="O533" s="2" t="s">
        <v>40</v>
      </c>
      <c r="P533" s="2" t="s">
        <v>205</v>
      </c>
      <c r="Q533" s="2" t="s">
        <v>432</v>
      </c>
      <c r="R533" s="2" t="s">
        <v>3649</v>
      </c>
      <c r="S533" s="2"/>
    </row>
    <row r="534" spans="1:19" s="3" customFormat="1" ht="42" customHeight="1" x14ac:dyDescent="0.25">
      <c r="A534" s="1">
        <v>534</v>
      </c>
      <c r="B534" s="2" t="s">
        <v>3650</v>
      </c>
      <c r="C534" s="2" t="s">
        <v>783</v>
      </c>
      <c r="D534" s="2" t="s">
        <v>3651</v>
      </c>
      <c r="E534" s="2" t="s">
        <v>3652</v>
      </c>
      <c r="F534" s="2" t="s">
        <v>916</v>
      </c>
      <c r="G534" s="2" t="s">
        <v>77</v>
      </c>
      <c r="H534" s="2">
        <v>245846680</v>
      </c>
      <c r="I534" s="2">
        <v>200430207</v>
      </c>
      <c r="J534" s="2" t="s">
        <v>3608</v>
      </c>
      <c r="K534" s="2" t="s">
        <v>17</v>
      </c>
      <c r="L534" s="2"/>
      <c r="M534" s="2" t="s">
        <v>18</v>
      </c>
      <c r="N534" s="2" t="s">
        <v>3653</v>
      </c>
      <c r="O534" s="2" t="s">
        <v>77</v>
      </c>
      <c r="P534" s="2" t="s">
        <v>215</v>
      </c>
      <c r="Q534" s="2" t="s">
        <v>79</v>
      </c>
      <c r="R534" s="2" t="s">
        <v>3654</v>
      </c>
      <c r="S534" s="2"/>
    </row>
    <row r="535" spans="1:19" s="3" customFormat="1" ht="42" customHeight="1" x14ac:dyDescent="0.25">
      <c r="A535" s="1">
        <v>535</v>
      </c>
      <c r="B535" s="2" t="s">
        <v>3655</v>
      </c>
      <c r="C535" s="2" t="s">
        <v>705</v>
      </c>
      <c r="D535" s="2" t="s">
        <v>3656</v>
      </c>
      <c r="E535" s="2" t="s">
        <v>3657</v>
      </c>
      <c r="F535" s="2" t="s">
        <v>916</v>
      </c>
      <c r="G535" s="2" t="s">
        <v>67</v>
      </c>
      <c r="H535" s="2">
        <v>553943959</v>
      </c>
      <c r="I535" s="2">
        <v>247437369</v>
      </c>
      <c r="J535" s="2" t="s">
        <v>3608</v>
      </c>
      <c r="K535" s="2" t="s">
        <v>17</v>
      </c>
      <c r="L535" s="2"/>
      <c r="M535" s="2" t="s">
        <v>18</v>
      </c>
      <c r="N535" s="2" t="s">
        <v>3658</v>
      </c>
      <c r="O535" s="2" t="s">
        <v>67</v>
      </c>
      <c r="P535" s="2" t="s">
        <v>499</v>
      </c>
      <c r="Q535" s="2" t="s">
        <v>2298</v>
      </c>
      <c r="R535" s="2" t="s">
        <v>3659</v>
      </c>
      <c r="S535" s="2"/>
    </row>
    <row r="536" spans="1:19" s="3" customFormat="1" ht="42" customHeight="1" x14ac:dyDescent="0.25">
      <c r="A536" s="1">
        <v>536</v>
      </c>
      <c r="B536" s="2" t="s">
        <v>3660</v>
      </c>
      <c r="C536" s="2" t="s">
        <v>2643</v>
      </c>
      <c r="D536" s="2" t="s">
        <v>2779</v>
      </c>
      <c r="E536" s="2" t="s">
        <v>3661</v>
      </c>
      <c r="F536" s="2" t="s">
        <v>916</v>
      </c>
      <c r="G536" s="2" t="s">
        <v>924</v>
      </c>
      <c r="H536" s="2">
        <v>542569224</v>
      </c>
      <c r="I536" s="2">
        <v>205752398</v>
      </c>
      <c r="J536" s="2" t="s">
        <v>3608</v>
      </c>
      <c r="K536" s="2" t="s">
        <v>17</v>
      </c>
      <c r="L536" s="2"/>
      <c r="M536" s="2" t="s">
        <v>18</v>
      </c>
      <c r="N536" s="2" t="s">
        <v>124</v>
      </c>
      <c r="O536" s="2" t="s">
        <v>924</v>
      </c>
      <c r="P536" s="2" t="s">
        <v>126</v>
      </c>
      <c r="Q536" s="2" t="s">
        <v>127</v>
      </c>
      <c r="R536" s="2" t="s">
        <v>3662</v>
      </c>
      <c r="S536" s="2"/>
    </row>
    <row r="537" spans="1:19" s="3" customFormat="1" ht="42" customHeight="1" x14ac:dyDescent="0.25">
      <c r="A537" s="1">
        <v>537</v>
      </c>
      <c r="B537" s="2" t="s">
        <v>3663</v>
      </c>
      <c r="C537" s="2" t="s">
        <v>1931</v>
      </c>
      <c r="D537" s="2" t="s">
        <v>3664</v>
      </c>
      <c r="E537" s="2" t="s">
        <v>3665</v>
      </c>
      <c r="F537" s="2" t="s">
        <v>916</v>
      </c>
      <c r="G537" s="2" t="s">
        <v>2088</v>
      </c>
      <c r="H537" s="2">
        <v>248151856</v>
      </c>
      <c r="I537" s="2">
        <v>554398761</v>
      </c>
      <c r="J537" s="2" t="s">
        <v>3608</v>
      </c>
      <c r="K537" s="2" t="s">
        <v>17</v>
      </c>
      <c r="L537" s="2"/>
      <c r="M537" s="2" t="s">
        <v>18</v>
      </c>
      <c r="N537" s="2" t="s">
        <v>3666</v>
      </c>
      <c r="O537" s="2" t="s">
        <v>2088</v>
      </c>
      <c r="P537" s="2" t="s">
        <v>21</v>
      </c>
      <c r="Q537" s="2" t="s">
        <v>234</v>
      </c>
      <c r="R537" s="2" t="s">
        <v>3667</v>
      </c>
      <c r="S537" s="2"/>
    </row>
    <row r="538" spans="1:19" s="3" customFormat="1" ht="42" customHeight="1" x14ac:dyDescent="0.25">
      <c r="A538" s="1">
        <v>538</v>
      </c>
      <c r="B538" s="2" t="s">
        <v>3668</v>
      </c>
      <c r="C538" s="2" t="s">
        <v>1016</v>
      </c>
      <c r="D538" s="2" t="s">
        <v>2532</v>
      </c>
      <c r="E538" s="2" t="s">
        <v>3669</v>
      </c>
      <c r="F538" s="2" t="s">
        <v>916</v>
      </c>
      <c r="G538" s="2" t="s">
        <v>716</v>
      </c>
      <c r="H538" s="2">
        <v>543358102</v>
      </c>
      <c r="I538" s="2">
        <v>543358102</v>
      </c>
      <c r="J538" s="2" t="s">
        <v>3608</v>
      </c>
      <c r="K538" s="2" t="s">
        <v>17</v>
      </c>
      <c r="L538" s="2"/>
      <c r="M538" s="2" t="s">
        <v>18</v>
      </c>
      <c r="N538" s="2" t="s">
        <v>3670</v>
      </c>
      <c r="O538" s="2" t="s">
        <v>716</v>
      </c>
      <c r="P538" s="2" t="s">
        <v>126</v>
      </c>
      <c r="Q538" s="2" t="s">
        <v>3671</v>
      </c>
      <c r="R538" s="2" t="s">
        <v>3672</v>
      </c>
      <c r="S538" s="2"/>
    </row>
    <row r="539" spans="1:19" s="3" customFormat="1" ht="42" customHeight="1" x14ac:dyDescent="0.25">
      <c r="A539" s="1">
        <v>539</v>
      </c>
      <c r="B539" s="2" t="s">
        <v>3673</v>
      </c>
      <c r="C539" s="2" t="s">
        <v>3674</v>
      </c>
      <c r="D539" s="2" t="s">
        <v>3675</v>
      </c>
      <c r="E539" s="2" t="s">
        <v>3676</v>
      </c>
      <c r="F539" s="2" t="s">
        <v>916</v>
      </c>
      <c r="G539" s="2" t="s">
        <v>716</v>
      </c>
      <c r="H539" s="2">
        <v>242024907</v>
      </c>
      <c r="I539" s="2">
        <v>205346395</v>
      </c>
      <c r="J539" s="2" t="s">
        <v>3608</v>
      </c>
      <c r="K539" s="2" t="s">
        <v>17</v>
      </c>
      <c r="L539" s="2"/>
      <c r="M539" s="2" t="s">
        <v>18</v>
      </c>
      <c r="N539" s="2" t="s">
        <v>3677</v>
      </c>
      <c r="O539" s="2" t="s">
        <v>716</v>
      </c>
      <c r="P539" s="2" t="s">
        <v>1900</v>
      </c>
      <c r="Q539" s="2" t="s">
        <v>595</v>
      </c>
      <c r="R539" s="2" t="s">
        <v>3678</v>
      </c>
      <c r="S539" s="2"/>
    </row>
    <row r="540" spans="1:19" s="3" customFormat="1" ht="42" customHeight="1" x14ac:dyDescent="0.25">
      <c r="A540" s="1">
        <v>540</v>
      </c>
      <c r="B540" s="2" t="s">
        <v>3679</v>
      </c>
      <c r="C540" s="2" t="s">
        <v>3680</v>
      </c>
      <c r="D540" s="2" t="s">
        <v>3681</v>
      </c>
      <c r="E540" s="2" t="s">
        <v>3682</v>
      </c>
      <c r="F540" s="2" t="s">
        <v>165</v>
      </c>
      <c r="G540" s="2" t="s">
        <v>125</v>
      </c>
      <c r="H540" s="2">
        <v>247178460</v>
      </c>
      <c r="I540" s="2">
        <v>247178460</v>
      </c>
      <c r="J540" s="2" t="s">
        <v>3608</v>
      </c>
      <c r="K540" s="2" t="s">
        <v>17</v>
      </c>
      <c r="L540" s="2"/>
      <c r="M540" s="2" t="s">
        <v>18</v>
      </c>
      <c r="N540" s="2" t="s">
        <v>3683</v>
      </c>
      <c r="O540" s="2" t="s">
        <v>3684</v>
      </c>
      <c r="P540" s="2" t="s">
        <v>3685</v>
      </c>
      <c r="Q540" s="2" t="s">
        <v>3686</v>
      </c>
      <c r="R540" s="2" t="s">
        <v>3687</v>
      </c>
      <c r="S540" s="2"/>
    </row>
    <row r="541" spans="1:19" s="3" customFormat="1" ht="42" customHeight="1" x14ac:dyDescent="0.25">
      <c r="A541" s="1">
        <v>541</v>
      </c>
      <c r="B541" s="2" t="s">
        <v>3688</v>
      </c>
      <c r="C541" s="2" t="s">
        <v>3483</v>
      </c>
      <c r="D541" s="2" t="s">
        <v>3689</v>
      </c>
      <c r="E541" s="2" t="s">
        <v>3690</v>
      </c>
      <c r="F541" s="2" t="s">
        <v>916</v>
      </c>
      <c r="G541" s="2" t="s">
        <v>67</v>
      </c>
      <c r="H541" s="2">
        <v>548801661</v>
      </c>
      <c r="I541" s="2">
        <v>542270345</v>
      </c>
      <c r="J541" s="2" t="s">
        <v>3608</v>
      </c>
      <c r="K541" s="2" t="s">
        <v>17</v>
      </c>
      <c r="L541" s="2"/>
      <c r="M541" s="2" t="s">
        <v>18</v>
      </c>
      <c r="N541" s="2" t="s">
        <v>3691</v>
      </c>
      <c r="O541" s="2" t="s">
        <v>67</v>
      </c>
      <c r="P541" s="2" t="s">
        <v>108</v>
      </c>
      <c r="Q541" s="2" t="s">
        <v>3692</v>
      </c>
      <c r="R541" s="2" t="s">
        <v>3693</v>
      </c>
      <c r="S541" s="2"/>
    </row>
    <row r="542" spans="1:19" s="3" customFormat="1" ht="42" customHeight="1" x14ac:dyDescent="0.25">
      <c r="A542" s="1">
        <v>542</v>
      </c>
      <c r="B542" s="2" t="s">
        <v>3694</v>
      </c>
      <c r="C542" s="2" t="s">
        <v>578</v>
      </c>
      <c r="D542" s="2" t="s">
        <v>3695</v>
      </c>
      <c r="E542" s="2" t="s">
        <v>3696</v>
      </c>
      <c r="F542" s="2" t="s">
        <v>916</v>
      </c>
      <c r="G542" s="2" t="s">
        <v>77</v>
      </c>
      <c r="H542" s="2">
        <v>543286672</v>
      </c>
      <c r="I542" s="2">
        <v>547409967</v>
      </c>
      <c r="J542" s="2" t="s">
        <v>3608</v>
      </c>
      <c r="K542" s="2" t="s">
        <v>17</v>
      </c>
      <c r="L542" s="2"/>
      <c r="M542" s="2" t="s">
        <v>18</v>
      </c>
      <c r="N542" s="2" t="s">
        <v>3697</v>
      </c>
      <c r="O542" s="2" t="s">
        <v>77</v>
      </c>
      <c r="P542" s="2" t="s">
        <v>21</v>
      </c>
      <c r="Q542" s="2" t="s">
        <v>966</v>
      </c>
      <c r="R542" s="2" t="s">
        <v>3698</v>
      </c>
      <c r="S542" s="2"/>
    </row>
    <row r="543" spans="1:19" s="3" customFormat="1" ht="42" customHeight="1" x14ac:dyDescent="0.25">
      <c r="A543" s="1">
        <v>543</v>
      </c>
      <c r="B543" s="2" t="s">
        <v>3699</v>
      </c>
      <c r="C543" s="2" t="s">
        <v>3700</v>
      </c>
      <c r="D543" s="2" t="s">
        <v>3701</v>
      </c>
      <c r="E543" s="2" t="s">
        <v>3702</v>
      </c>
      <c r="F543" s="2" t="s">
        <v>916</v>
      </c>
      <c r="G543" s="2" t="s">
        <v>77</v>
      </c>
      <c r="H543" s="2">
        <v>246970393</v>
      </c>
      <c r="I543" s="2">
        <v>246970393</v>
      </c>
      <c r="J543" s="2" t="s">
        <v>3608</v>
      </c>
      <c r="K543" s="2" t="s">
        <v>17</v>
      </c>
      <c r="L543" s="2"/>
      <c r="M543" s="2" t="s">
        <v>18</v>
      </c>
      <c r="N543" s="2" t="s">
        <v>3124</v>
      </c>
      <c r="O543" s="2" t="s">
        <v>77</v>
      </c>
      <c r="P543" s="2" t="s">
        <v>108</v>
      </c>
      <c r="Q543" s="2" t="s">
        <v>478</v>
      </c>
      <c r="R543" s="2" t="s">
        <v>3703</v>
      </c>
      <c r="S543" s="2"/>
    </row>
    <row r="544" spans="1:19" s="3" customFormat="1" ht="42" customHeight="1" x14ac:dyDescent="0.25">
      <c r="A544" s="1">
        <v>544</v>
      </c>
      <c r="B544" s="2" t="s">
        <v>3704</v>
      </c>
      <c r="C544" s="2" t="s">
        <v>3705</v>
      </c>
      <c r="D544" s="2" t="s">
        <v>3706</v>
      </c>
      <c r="E544" s="2" t="s">
        <v>3707</v>
      </c>
      <c r="F544" s="2" t="s">
        <v>916</v>
      </c>
      <c r="G544" s="2" t="s">
        <v>1475</v>
      </c>
      <c r="H544" s="2">
        <v>247594986</v>
      </c>
      <c r="I544" s="2">
        <v>502204230</v>
      </c>
      <c r="J544" s="2" t="s">
        <v>3608</v>
      </c>
      <c r="K544" s="2" t="s">
        <v>17</v>
      </c>
      <c r="L544" s="2"/>
      <c r="M544" s="2" t="s">
        <v>18</v>
      </c>
      <c r="N544" s="2" t="s">
        <v>3708</v>
      </c>
      <c r="O544" s="2" t="s">
        <v>1475</v>
      </c>
      <c r="P544" s="2" t="s">
        <v>1585</v>
      </c>
      <c r="Q544" s="2" t="s">
        <v>802</v>
      </c>
      <c r="R544" s="2" t="s">
        <v>3709</v>
      </c>
      <c r="S544" s="2"/>
    </row>
    <row r="545" spans="1:19" s="3" customFormat="1" ht="42" customHeight="1" x14ac:dyDescent="0.25">
      <c r="A545" s="1">
        <v>545</v>
      </c>
      <c r="B545" s="2" t="s">
        <v>3710</v>
      </c>
      <c r="C545" s="2" t="s">
        <v>1669</v>
      </c>
      <c r="D545" s="2" t="s">
        <v>3711</v>
      </c>
      <c r="E545" s="2" t="s">
        <v>3712</v>
      </c>
      <c r="F545" s="2" t="s">
        <v>916</v>
      </c>
      <c r="G545" s="2" t="s">
        <v>176</v>
      </c>
      <c r="H545" s="2">
        <v>543509090</v>
      </c>
      <c r="I545" s="2">
        <v>543509090</v>
      </c>
      <c r="J545" s="2" t="s">
        <v>3608</v>
      </c>
      <c r="K545" s="2" t="s">
        <v>17</v>
      </c>
      <c r="L545" s="2"/>
      <c r="M545" s="2" t="s">
        <v>18</v>
      </c>
      <c r="N545" s="2" t="s">
        <v>3713</v>
      </c>
      <c r="O545" s="2" t="s">
        <v>176</v>
      </c>
      <c r="P545" s="2" t="s">
        <v>2254</v>
      </c>
      <c r="Q545" s="2" t="s">
        <v>432</v>
      </c>
      <c r="R545" s="2" t="s">
        <v>432</v>
      </c>
      <c r="S545" s="2"/>
    </row>
    <row r="546" spans="1:19" s="3" customFormat="1" ht="42" customHeight="1" x14ac:dyDescent="0.25">
      <c r="A546" s="1">
        <v>546</v>
      </c>
      <c r="B546" s="2" t="s">
        <v>3714</v>
      </c>
      <c r="C546" s="2" t="s">
        <v>3715</v>
      </c>
      <c r="D546" s="2" t="s">
        <v>3716</v>
      </c>
      <c r="E546" s="2" t="s">
        <v>3717</v>
      </c>
      <c r="F546" s="2" t="s">
        <v>916</v>
      </c>
      <c r="G546" s="2" t="s">
        <v>125</v>
      </c>
      <c r="H546" s="2">
        <v>246983535</v>
      </c>
      <c r="I546" s="2"/>
      <c r="J546" s="2" t="s">
        <v>3608</v>
      </c>
      <c r="K546" s="2" t="s">
        <v>17</v>
      </c>
      <c r="L546" s="2"/>
      <c r="M546" s="2" t="s">
        <v>18</v>
      </c>
      <c r="N546" s="2" t="s">
        <v>3718</v>
      </c>
      <c r="O546" s="2" t="s">
        <v>125</v>
      </c>
      <c r="P546" s="2" t="s">
        <v>1244</v>
      </c>
      <c r="Q546" s="2" t="s">
        <v>2605</v>
      </c>
      <c r="R546" s="2" t="s">
        <v>3719</v>
      </c>
      <c r="S546" s="2"/>
    </row>
    <row r="547" spans="1:19" s="3" customFormat="1" ht="42" customHeight="1" x14ac:dyDescent="0.25">
      <c r="A547" s="1">
        <v>547</v>
      </c>
      <c r="B547" s="2" t="s">
        <v>3720</v>
      </c>
      <c r="C547" s="2" t="s">
        <v>3721</v>
      </c>
      <c r="D547" s="2" t="s">
        <v>3386</v>
      </c>
      <c r="E547" s="2" t="s">
        <v>3722</v>
      </c>
      <c r="F547" s="2" t="s">
        <v>916</v>
      </c>
      <c r="G547" s="2" t="s">
        <v>67</v>
      </c>
      <c r="H547" s="2">
        <v>554898925</v>
      </c>
      <c r="I547" s="2">
        <v>596755954</v>
      </c>
      <c r="J547" s="2" t="s">
        <v>3608</v>
      </c>
      <c r="K547" s="2" t="s">
        <v>17</v>
      </c>
      <c r="L547" s="2"/>
      <c r="M547" s="2" t="s">
        <v>18</v>
      </c>
      <c r="N547" s="2" t="s">
        <v>1748</v>
      </c>
      <c r="O547" s="2" t="s">
        <v>67</v>
      </c>
      <c r="P547" s="2" t="s">
        <v>126</v>
      </c>
      <c r="Q547" s="2" t="s">
        <v>127</v>
      </c>
      <c r="R547" s="2" t="s">
        <v>3723</v>
      </c>
      <c r="S547" s="2"/>
    </row>
    <row r="548" spans="1:19" s="3" customFormat="1" ht="42" customHeight="1" x14ac:dyDescent="0.25">
      <c r="A548" s="1">
        <v>548</v>
      </c>
      <c r="B548" s="2" t="s">
        <v>3724</v>
      </c>
      <c r="C548" s="2" t="s">
        <v>3725</v>
      </c>
      <c r="D548" s="2" t="s">
        <v>3726</v>
      </c>
      <c r="E548" s="2" t="s">
        <v>3727</v>
      </c>
      <c r="F548" s="2" t="s">
        <v>916</v>
      </c>
      <c r="G548" s="2" t="s">
        <v>3728</v>
      </c>
      <c r="H548" s="2">
        <v>591030522</v>
      </c>
      <c r="I548" s="2">
        <v>591030522</v>
      </c>
      <c r="J548" s="2" t="s">
        <v>3608</v>
      </c>
      <c r="K548" s="2" t="s">
        <v>17</v>
      </c>
      <c r="L548" s="2"/>
      <c r="M548" s="2" t="s">
        <v>18</v>
      </c>
      <c r="N548" s="2" t="s">
        <v>3729</v>
      </c>
      <c r="O548" s="2" t="s">
        <v>67</v>
      </c>
      <c r="P548" s="2" t="s">
        <v>847</v>
      </c>
      <c r="Q548" s="2" t="s">
        <v>2716</v>
      </c>
      <c r="R548" s="2" t="s">
        <v>3730</v>
      </c>
      <c r="S548" s="2"/>
    </row>
    <row r="549" spans="1:19" s="3" customFormat="1" ht="42" customHeight="1" x14ac:dyDescent="0.25">
      <c r="A549" s="1">
        <v>549</v>
      </c>
      <c r="B549" s="2" t="s">
        <v>3731</v>
      </c>
      <c r="C549" s="2" t="s">
        <v>3732</v>
      </c>
      <c r="D549" s="2" t="s">
        <v>3733</v>
      </c>
      <c r="E549" s="2" t="s">
        <v>3734</v>
      </c>
      <c r="F549" s="2" t="s">
        <v>916</v>
      </c>
      <c r="G549" s="2" t="s">
        <v>77</v>
      </c>
      <c r="H549" s="2">
        <v>243371284</v>
      </c>
      <c r="I549" s="2">
        <v>201159955</v>
      </c>
      <c r="J549" s="2" t="s">
        <v>3608</v>
      </c>
      <c r="K549" s="2" t="s">
        <v>17</v>
      </c>
      <c r="L549" s="2"/>
      <c r="M549" s="2" t="s">
        <v>18</v>
      </c>
      <c r="N549" s="2" t="s">
        <v>3735</v>
      </c>
      <c r="O549" s="2" t="s">
        <v>77</v>
      </c>
      <c r="P549" s="2" t="s">
        <v>3736</v>
      </c>
      <c r="Q549" s="2" t="s">
        <v>966</v>
      </c>
      <c r="R549" s="2" t="s">
        <v>3698</v>
      </c>
      <c r="S549" s="2"/>
    </row>
    <row r="550" spans="1:19" s="3" customFormat="1" ht="42" customHeight="1" x14ac:dyDescent="0.25">
      <c r="A550" s="1">
        <v>550</v>
      </c>
      <c r="B550" s="2" t="s">
        <v>3737</v>
      </c>
      <c r="C550" s="2" t="s">
        <v>1174</v>
      </c>
      <c r="D550" s="2" t="s">
        <v>3738</v>
      </c>
      <c r="E550" s="2" t="s">
        <v>3739</v>
      </c>
      <c r="F550" s="2" t="s">
        <v>916</v>
      </c>
      <c r="G550" s="2" t="s">
        <v>1270</v>
      </c>
      <c r="H550" s="2">
        <v>548784200</v>
      </c>
      <c r="I550" s="2">
        <v>204286465</v>
      </c>
      <c r="J550" s="2" t="s">
        <v>3740</v>
      </c>
      <c r="K550" s="2" t="s">
        <v>17</v>
      </c>
      <c r="L550" s="2"/>
      <c r="M550" s="2" t="s">
        <v>18</v>
      </c>
      <c r="N550" s="2" t="s">
        <v>1748</v>
      </c>
      <c r="O550" s="2" t="s">
        <v>3741</v>
      </c>
      <c r="P550" s="2" t="s">
        <v>126</v>
      </c>
      <c r="Q550" s="2" t="s">
        <v>127</v>
      </c>
      <c r="R550" s="2" t="s">
        <v>3723</v>
      </c>
      <c r="S550" s="2"/>
    </row>
    <row r="551" spans="1:19" s="3" customFormat="1" ht="42" customHeight="1" x14ac:dyDescent="0.25">
      <c r="A551" s="1">
        <v>551</v>
      </c>
      <c r="B551" s="2" t="s">
        <v>3742</v>
      </c>
      <c r="C551" s="2" t="s">
        <v>3743</v>
      </c>
      <c r="D551" s="2" t="s">
        <v>3744</v>
      </c>
      <c r="E551" s="2" t="s">
        <v>3745</v>
      </c>
      <c r="F551" s="2" t="s">
        <v>916</v>
      </c>
      <c r="G551" s="2" t="s">
        <v>886</v>
      </c>
      <c r="H551" s="2">
        <v>246605817</v>
      </c>
      <c r="I551" s="2"/>
      <c r="J551" s="2" t="s">
        <v>3740</v>
      </c>
      <c r="K551" s="2" t="s">
        <v>17</v>
      </c>
      <c r="L551" s="2"/>
      <c r="M551" s="2" t="s">
        <v>18</v>
      </c>
      <c r="N551" s="2" t="s">
        <v>3746</v>
      </c>
      <c r="O551" s="2" t="s">
        <v>1275</v>
      </c>
      <c r="P551" s="2" t="s">
        <v>847</v>
      </c>
      <c r="Q551" s="2" t="s">
        <v>2716</v>
      </c>
      <c r="R551" s="2" t="s">
        <v>3747</v>
      </c>
      <c r="S551" s="2"/>
    </row>
    <row r="552" spans="1:19" s="3" customFormat="1" ht="42" customHeight="1" x14ac:dyDescent="0.25">
      <c r="A552" s="1">
        <v>552</v>
      </c>
      <c r="B552" s="2" t="s">
        <v>3748</v>
      </c>
      <c r="C552" s="2" t="s">
        <v>3749</v>
      </c>
      <c r="D552" s="2" t="s">
        <v>2138</v>
      </c>
      <c r="E552" s="4" t="s">
        <v>3750</v>
      </c>
      <c r="F552" s="2" t="s">
        <v>916</v>
      </c>
      <c r="G552" s="2" t="s">
        <v>1154</v>
      </c>
      <c r="H552" s="2">
        <v>242614864</v>
      </c>
      <c r="I552" s="2"/>
      <c r="J552" s="2" t="s">
        <v>3751</v>
      </c>
      <c r="K552" s="2" t="s">
        <v>17</v>
      </c>
      <c r="L552" s="2"/>
      <c r="M552" s="2" t="s">
        <v>18</v>
      </c>
      <c r="N552" s="2" t="s">
        <v>138</v>
      </c>
      <c r="O552" s="2" t="s">
        <v>1171</v>
      </c>
      <c r="P552" s="2" t="s">
        <v>3015</v>
      </c>
      <c r="Q552" s="2" t="s">
        <v>138</v>
      </c>
      <c r="R552" s="2" t="s">
        <v>138</v>
      </c>
      <c r="S552" s="2"/>
    </row>
    <row r="553" spans="1:19" s="3" customFormat="1" ht="42" customHeight="1" x14ac:dyDescent="0.25">
      <c r="A553" s="1">
        <v>553</v>
      </c>
      <c r="B553" s="2" t="s">
        <v>3752</v>
      </c>
      <c r="C553" s="2" t="s">
        <v>3753</v>
      </c>
      <c r="D553" s="2" t="s">
        <v>3754</v>
      </c>
      <c r="E553" s="2" t="s">
        <v>3755</v>
      </c>
      <c r="F553" s="2" t="s">
        <v>916</v>
      </c>
      <c r="G553" s="2" t="s">
        <v>835</v>
      </c>
      <c r="H553" s="2">
        <v>542523951</v>
      </c>
      <c r="I553" s="2">
        <v>205482224</v>
      </c>
      <c r="J553" s="2" t="s">
        <v>3751</v>
      </c>
      <c r="K553" s="2" t="s">
        <v>17</v>
      </c>
      <c r="L553" s="2"/>
      <c r="M553" s="2" t="s">
        <v>18</v>
      </c>
      <c r="N553" s="2" t="s">
        <v>3756</v>
      </c>
      <c r="O553" s="2" t="s">
        <v>835</v>
      </c>
      <c r="P553" s="2" t="s">
        <v>694</v>
      </c>
      <c r="Q553" s="2" t="s">
        <v>51</v>
      </c>
      <c r="R553" s="2" t="s">
        <v>3757</v>
      </c>
      <c r="S553" s="2"/>
    </row>
    <row r="554" spans="1:19" s="3" customFormat="1" ht="42" customHeight="1" x14ac:dyDescent="0.25">
      <c r="A554" s="1">
        <v>554</v>
      </c>
      <c r="B554" s="2" t="s">
        <v>3758</v>
      </c>
      <c r="C554" s="2" t="s">
        <v>3759</v>
      </c>
      <c r="D554" s="2" t="s">
        <v>3760</v>
      </c>
      <c r="E554" s="2" t="s">
        <v>3761</v>
      </c>
      <c r="F554" s="2" t="s">
        <v>860</v>
      </c>
      <c r="G554" s="2" t="s">
        <v>863</v>
      </c>
      <c r="H554" s="2">
        <v>507781839</v>
      </c>
      <c r="I554" s="2">
        <v>248825027</v>
      </c>
      <c r="J554" s="2" t="s">
        <v>3751</v>
      </c>
      <c r="K554" s="2" t="s">
        <v>17</v>
      </c>
      <c r="L554" s="2"/>
      <c r="M554" s="2" t="s">
        <v>18</v>
      </c>
      <c r="N554" s="2" t="s">
        <v>3762</v>
      </c>
      <c r="O554" s="2" t="s">
        <v>863</v>
      </c>
      <c r="P554" s="2" t="s">
        <v>3763</v>
      </c>
      <c r="Q554" s="2" t="s">
        <v>118</v>
      </c>
      <c r="R554" s="2" t="s">
        <v>3764</v>
      </c>
      <c r="S554" s="2"/>
    </row>
    <row r="555" spans="1:19" s="3" customFormat="1" ht="42" customHeight="1" x14ac:dyDescent="0.25">
      <c r="A555" s="1">
        <v>555</v>
      </c>
      <c r="B555" s="2" t="s">
        <v>3765</v>
      </c>
      <c r="C555" s="2" t="s">
        <v>628</v>
      </c>
      <c r="D555" s="2" t="s">
        <v>3766</v>
      </c>
      <c r="E555" s="2" t="s">
        <v>3767</v>
      </c>
      <c r="F555" s="2" t="s">
        <v>916</v>
      </c>
      <c r="G555" s="2" t="s">
        <v>886</v>
      </c>
      <c r="H555" s="2">
        <v>245740180</v>
      </c>
      <c r="I555" s="2">
        <v>241797010</v>
      </c>
      <c r="J555" s="2" t="s">
        <v>3751</v>
      </c>
      <c r="K555" s="2" t="s">
        <v>17</v>
      </c>
      <c r="L555" s="2"/>
      <c r="M555" s="2" t="s">
        <v>18</v>
      </c>
      <c r="N555" s="2" t="s">
        <v>3768</v>
      </c>
      <c r="O555" s="2" t="s">
        <v>3769</v>
      </c>
      <c r="P555" s="2" t="s">
        <v>1994</v>
      </c>
      <c r="Q555" s="2" t="s">
        <v>618</v>
      </c>
      <c r="R555" s="2" t="s">
        <v>3770</v>
      </c>
      <c r="S555" s="2"/>
    </row>
    <row r="556" spans="1:19" s="3" customFormat="1" ht="42" customHeight="1" x14ac:dyDescent="0.25">
      <c r="A556" s="1">
        <v>556</v>
      </c>
      <c r="B556" s="2" t="s">
        <v>3771</v>
      </c>
      <c r="C556" s="2" t="s">
        <v>3772</v>
      </c>
      <c r="D556" s="2" t="s">
        <v>3773</v>
      </c>
      <c r="E556" s="2" t="s">
        <v>3774</v>
      </c>
      <c r="F556" s="2" t="s">
        <v>916</v>
      </c>
      <c r="G556" s="2" t="s">
        <v>1193</v>
      </c>
      <c r="H556" s="2">
        <v>544923495</v>
      </c>
      <c r="I556" s="2">
        <v>508697990</v>
      </c>
      <c r="J556" s="2" t="s">
        <v>3751</v>
      </c>
      <c r="K556" s="2" t="s">
        <v>17</v>
      </c>
      <c r="L556" s="2"/>
      <c r="M556" s="2" t="s">
        <v>18</v>
      </c>
      <c r="N556" s="2" t="s">
        <v>3775</v>
      </c>
      <c r="O556" s="2" t="s">
        <v>3390</v>
      </c>
      <c r="P556" s="2" t="s">
        <v>3776</v>
      </c>
      <c r="Q556" s="2" t="s">
        <v>22</v>
      </c>
      <c r="R556" s="2" t="s">
        <v>3777</v>
      </c>
      <c r="S556" s="2"/>
    </row>
    <row r="557" spans="1:19" s="3" customFormat="1" ht="42" customHeight="1" x14ac:dyDescent="0.25">
      <c r="A557" s="1">
        <v>557</v>
      </c>
      <c r="B557" s="2" t="s">
        <v>3778</v>
      </c>
      <c r="C557" s="2" t="s">
        <v>783</v>
      </c>
      <c r="D557" s="2" t="s">
        <v>3779</v>
      </c>
      <c r="E557" s="2" t="s">
        <v>3780</v>
      </c>
      <c r="F557" s="2" t="s">
        <v>916</v>
      </c>
      <c r="G557" s="2" t="s">
        <v>3781</v>
      </c>
      <c r="H557" s="2">
        <v>543667059</v>
      </c>
      <c r="I557" s="2">
        <v>507211553</v>
      </c>
      <c r="J557" s="2" t="s">
        <v>3751</v>
      </c>
      <c r="K557" s="2" t="s">
        <v>17</v>
      </c>
      <c r="L557" s="2"/>
      <c r="M557" s="2" t="s">
        <v>18</v>
      </c>
      <c r="N557" s="2" t="s">
        <v>3782</v>
      </c>
      <c r="O557" s="2" t="s">
        <v>886</v>
      </c>
      <c r="P557" s="2" t="s">
        <v>3783</v>
      </c>
      <c r="Q557" s="2" t="s">
        <v>720</v>
      </c>
      <c r="R557" s="2" t="s">
        <v>3784</v>
      </c>
      <c r="S557" s="2"/>
    </row>
    <row r="558" spans="1:19" s="3" customFormat="1" ht="42" customHeight="1" x14ac:dyDescent="0.25">
      <c r="A558" s="1">
        <v>558</v>
      </c>
      <c r="B558" s="2" t="s">
        <v>3785</v>
      </c>
      <c r="C558" s="2" t="s">
        <v>3786</v>
      </c>
      <c r="D558" s="2" t="s">
        <v>3787</v>
      </c>
      <c r="E558" s="2" t="s">
        <v>3788</v>
      </c>
      <c r="F558" s="2" t="s">
        <v>916</v>
      </c>
      <c r="G558" s="2" t="s">
        <v>1368</v>
      </c>
      <c r="H558" s="2">
        <v>593551010</v>
      </c>
      <c r="I558" s="2">
        <v>248756416</v>
      </c>
      <c r="J558" s="2" t="s">
        <v>3751</v>
      </c>
      <c r="K558" s="2" t="s">
        <v>17</v>
      </c>
      <c r="L558" s="2"/>
      <c r="M558" s="2" t="s">
        <v>18</v>
      </c>
      <c r="N558" s="2" t="s">
        <v>3789</v>
      </c>
      <c r="O558" s="2" t="s">
        <v>3790</v>
      </c>
      <c r="P558" s="2" t="s">
        <v>3791</v>
      </c>
      <c r="Q558" s="2" t="s">
        <v>1384</v>
      </c>
      <c r="R558" s="2" t="s">
        <v>3792</v>
      </c>
      <c r="S558" s="2"/>
    </row>
    <row r="559" spans="1:19" s="3" customFormat="1" ht="42" customHeight="1" x14ac:dyDescent="0.25">
      <c r="A559" s="1">
        <v>559</v>
      </c>
      <c r="B559" s="2" t="s">
        <v>3793</v>
      </c>
      <c r="C559" s="2" t="s">
        <v>3794</v>
      </c>
      <c r="D559" s="2" t="s">
        <v>153</v>
      </c>
      <c r="E559" s="2" t="s">
        <v>3795</v>
      </c>
      <c r="F559" s="2" t="s">
        <v>916</v>
      </c>
      <c r="G559" s="2" t="s">
        <v>1193</v>
      </c>
      <c r="H559" s="2">
        <v>544264450</v>
      </c>
      <c r="I559" s="2">
        <v>205566984</v>
      </c>
      <c r="J559" s="2" t="s">
        <v>3751</v>
      </c>
      <c r="K559" s="2" t="s">
        <v>17</v>
      </c>
      <c r="L559" s="2"/>
      <c r="M559" s="2" t="s">
        <v>18</v>
      </c>
      <c r="N559" s="2" t="s">
        <v>3796</v>
      </c>
      <c r="O559" s="2" t="s">
        <v>3797</v>
      </c>
      <c r="P559" s="2" t="s">
        <v>2205</v>
      </c>
      <c r="Q559" s="2" t="s">
        <v>618</v>
      </c>
      <c r="R559" s="2" t="s">
        <v>3798</v>
      </c>
      <c r="S559" s="2"/>
    </row>
    <row r="560" spans="1:19" s="3" customFormat="1" ht="42" customHeight="1" x14ac:dyDescent="0.25">
      <c r="A560" s="1">
        <v>560</v>
      </c>
      <c r="B560" s="2" t="s">
        <v>3799</v>
      </c>
      <c r="C560" s="2" t="s">
        <v>1430</v>
      </c>
      <c r="D560" s="2" t="s">
        <v>3800</v>
      </c>
      <c r="E560" s="2" t="s">
        <v>3801</v>
      </c>
      <c r="F560" s="2" t="s">
        <v>916</v>
      </c>
      <c r="G560" s="2" t="s">
        <v>382</v>
      </c>
      <c r="H560" s="2">
        <v>248014342</v>
      </c>
      <c r="I560" s="2"/>
      <c r="J560" s="2" t="s">
        <v>3751</v>
      </c>
      <c r="K560" s="2" t="s">
        <v>17</v>
      </c>
      <c r="L560" s="2"/>
      <c r="M560" s="2" t="s">
        <v>18</v>
      </c>
      <c r="N560" s="2" t="s">
        <v>3802</v>
      </c>
      <c r="O560" s="2" t="s">
        <v>382</v>
      </c>
      <c r="P560" s="2" t="s">
        <v>3535</v>
      </c>
      <c r="Q560" s="2" t="s">
        <v>32</v>
      </c>
      <c r="R560" s="2" t="s">
        <v>680</v>
      </c>
      <c r="S560" s="2"/>
    </row>
    <row r="561" spans="1:19" s="3" customFormat="1" ht="42" customHeight="1" x14ac:dyDescent="0.25">
      <c r="A561" s="1">
        <v>561</v>
      </c>
      <c r="B561" s="2" t="s">
        <v>3803</v>
      </c>
      <c r="C561" s="2" t="s">
        <v>3804</v>
      </c>
      <c r="D561" s="2" t="s">
        <v>3805</v>
      </c>
      <c r="E561" s="2" t="s">
        <v>3806</v>
      </c>
      <c r="F561" s="2" t="s">
        <v>916</v>
      </c>
      <c r="G561" s="2" t="s">
        <v>3390</v>
      </c>
      <c r="H561" s="2">
        <v>240398867</v>
      </c>
      <c r="I561" s="2">
        <v>209141348</v>
      </c>
      <c r="J561" s="2" t="s">
        <v>3751</v>
      </c>
      <c r="K561" s="2" t="s">
        <v>17</v>
      </c>
      <c r="L561" s="2"/>
      <c r="M561" s="2" t="s">
        <v>18</v>
      </c>
      <c r="N561" s="2" t="s">
        <v>3807</v>
      </c>
      <c r="O561" s="2" t="s">
        <v>3390</v>
      </c>
      <c r="P561" s="2" t="s">
        <v>3808</v>
      </c>
      <c r="Q561" s="2" t="s">
        <v>641</v>
      </c>
      <c r="R561" s="2" t="s">
        <v>3809</v>
      </c>
      <c r="S561" s="2"/>
    </row>
    <row r="562" spans="1:19" s="3" customFormat="1" ht="42" customHeight="1" x14ac:dyDescent="0.25">
      <c r="A562" s="1">
        <v>562</v>
      </c>
      <c r="B562" s="2" t="s">
        <v>3810</v>
      </c>
      <c r="C562" s="2" t="s">
        <v>2197</v>
      </c>
      <c r="D562" s="2" t="s">
        <v>3811</v>
      </c>
      <c r="E562" s="2" t="s">
        <v>3812</v>
      </c>
      <c r="F562" s="2" t="s">
        <v>860</v>
      </c>
      <c r="G562" s="2" t="s">
        <v>886</v>
      </c>
      <c r="H562" s="2">
        <v>244415893</v>
      </c>
      <c r="I562" s="2">
        <v>244415893</v>
      </c>
      <c r="J562" s="2" t="s">
        <v>3751</v>
      </c>
      <c r="K562" s="2" t="s">
        <v>17</v>
      </c>
      <c r="L562" s="2"/>
      <c r="M562" s="2" t="s">
        <v>18</v>
      </c>
      <c r="N562" s="2" t="s">
        <v>3813</v>
      </c>
      <c r="O562" s="2" t="s">
        <v>886</v>
      </c>
      <c r="P562" s="2" t="s">
        <v>328</v>
      </c>
      <c r="Q562" s="2" t="s">
        <v>118</v>
      </c>
      <c r="R562" s="2" t="s">
        <v>3814</v>
      </c>
      <c r="S562" s="2"/>
    </row>
    <row r="563" spans="1:19" s="3" customFormat="1" ht="42" customHeight="1" x14ac:dyDescent="0.25">
      <c r="A563" s="1">
        <v>563</v>
      </c>
      <c r="B563" s="2" t="s">
        <v>3815</v>
      </c>
      <c r="C563" s="2" t="s">
        <v>3816</v>
      </c>
      <c r="D563" s="2" t="s">
        <v>3817</v>
      </c>
      <c r="E563" s="2" t="s">
        <v>3818</v>
      </c>
      <c r="F563" s="2" t="s">
        <v>860</v>
      </c>
      <c r="G563" s="2" t="s">
        <v>886</v>
      </c>
      <c r="H563" s="2">
        <v>243316574</v>
      </c>
      <c r="I563" s="2"/>
      <c r="J563" s="2" t="s">
        <v>3751</v>
      </c>
      <c r="K563" s="2" t="s">
        <v>17</v>
      </c>
      <c r="L563" s="2"/>
      <c r="M563" s="2" t="s">
        <v>18</v>
      </c>
      <c r="N563" s="2" t="s">
        <v>3819</v>
      </c>
      <c r="O563" s="2" t="s">
        <v>886</v>
      </c>
      <c r="P563" s="2" t="s">
        <v>3535</v>
      </c>
      <c r="Q563" s="2" t="s">
        <v>32</v>
      </c>
      <c r="R563" s="2" t="s">
        <v>3820</v>
      </c>
      <c r="S563" s="2"/>
    </row>
    <row r="564" spans="1:19" s="3" customFormat="1" ht="42" customHeight="1" x14ac:dyDescent="0.25">
      <c r="A564" s="1">
        <v>564</v>
      </c>
      <c r="B564" s="2" t="s">
        <v>3821</v>
      </c>
      <c r="C564" s="2" t="s">
        <v>3822</v>
      </c>
      <c r="D564" s="2" t="s">
        <v>3823</v>
      </c>
      <c r="E564" s="2" t="s">
        <v>3824</v>
      </c>
      <c r="F564" s="2" t="s">
        <v>860</v>
      </c>
      <c r="G564" s="2" t="s">
        <v>1270</v>
      </c>
      <c r="H564" s="2">
        <v>240801334</v>
      </c>
      <c r="I564" s="2">
        <v>203787898</v>
      </c>
      <c r="J564" s="2" t="s">
        <v>3751</v>
      </c>
      <c r="K564" s="2" t="s">
        <v>17</v>
      </c>
      <c r="L564" s="2"/>
      <c r="M564" s="2" t="s">
        <v>18</v>
      </c>
      <c r="N564" s="2" t="s">
        <v>3825</v>
      </c>
      <c r="O564" s="2" t="s">
        <v>1270</v>
      </c>
      <c r="P564" s="2" t="s">
        <v>1566</v>
      </c>
      <c r="Q564" s="2" t="s">
        <v>3826</v>
      </c>
      <c r="R564" s="2" t="s">
        <v>3826</v>
      </c>
      <c r="S564" s="2"/>
    </row>
    <row r="565" spans="1:19" s="3" customFormat="1" ht="42" customHeight="1" x14ac:dyDescent="0.25">
      <c r="A565" s="1">
        <v>565</v>
      </c>
      <c r="B565" s="2" t="s">
        <v>3827</v>
      </c>
      <c r="C565" s="2" t="s">
        <v>341</v>
      </c>
      <c r="D565" s="2" t="s">
        <v>200</v>
      </c>
      <c r="E565" s="2" t="s">
        <v>3828</v>
      </c>
      <c r="F565" s="2" t="s">
        <v>916</v>
      </c>
      <c r="G565" s="2" t="s">
        <v>3829</v>
      </c>
      <c r="H565" s="2">
        <v>549332826</v>
      </c>
      <c r="I565" s="2"/>
      <c r="J565" s="2" t="s">
        <v>3751</v>
      </c>
      <c r="K565" s="2" t="s">
        <v>17</v>
      </c>
      <c r="L565" s="2"/>
      <c r="M565" s="2" t="s">
        <v>18</v>
      </c>
      <c r="N565" s="2" t="s">
        <v>3830</v>
      </c>
      <c r="O565" s="2" t="s">
        <v>1275</v>
      </c>
      <c r="P565" s="2" t="s">
        <v>137</v>
      </c>
      <c r="Q565" s="2" t="s">
        <v>138</v>
      </c>
      <c r="R565" s="2" t="s">
        <v>3831</v>
      </c>
      <c r="S565" s="2"/>
    </row>
    <row r="566" spans="1:19" s="3" customFormat="1" ht="42" customHeight="1" x14ac:dyDescent="0.25">
      <c r="A566" s="1">
        <v>566</v>
      </c>
      <c r="B566" s="2" t="s">
        <v>3832</v>
      </c>
      <c r="C566" s="2" t="s">
        <v>3833</v>
      </c>
      <c r="D566" s="2" t="s">
        <v>3834</v>
      </c>
      <c r="E566" s="2" t="s">
        <v>3835</v>
      </c>
      <c r="F566" s="2" t="s">
        <v>916</v>
      </c>
      <c r="G566" s="2" t="s">
        <v>97</v>
      </c>
      <c r="H566" s="2">
        <v>248963309</v>
      </c>
      <c r="I566" s="2">
        <v>202730926</v>
      </c>
      <c r="J566" s="2" t="s">
        <v>3751</v>
      </c>
      <c r="K566" s="2" t="s">
        <v>17</v>
      </c>
      <c r="L566" s="2"/>
      <c r="M566" s="2" t="s">
        <v>18</v>
      </c>
      <c r="N566" s="2" t="s">
        <v>3836</v>
      </c>
      <c r="O566" s="2" t="s">
        <v>97</v>
      </c>
      <c r="P566" s="2" t="s">
        <v>42</v>
      </c>
      <c r="Q566" s="2" t="s">
        <v>224</v>
      </c>
      <c r="R566" s="2" t="s">
        <v>3837</v>
      </c>
      <c r="S566" s="2"/>
    </row>
    <row r="567" spans="1:19" s="3" customFormat="1" ht="42" customHeight="1" x14ac:dyDescent="0.25">
      <c r="A567" s="1">
        <v>567</v>
      </c>
      <c r="B567" s="2" t="s">
        <v>3838</v>
      </c>
      <c r="C567" s="2" t="s">
        <v>3839</v>
      </c>
      <c r="D567" s="2" t="s">
        <v>3840</v>
      </c>
      <c r="E567" s="2" t="s">
        <v>3841</v>
      </c>
      <c r="F567" s="2" t="s">
        <v>916</v>
      </c>
      <c r="G567" s="2" t="s">
        <v>3842</v>
      </c>
      <c r="H567" s="2">
        <v>243805747</v>
      </c>
      <c r="I567" s="2">
        <v>544214957</v>
      </c>
      <c r="J567" s="2" t="s">
        <v>3751</v>
      </c>
      <c r="K567" s="2" t="s">
        <v>17</v>
      </c>
      <c r="L567" s="2"/>
      <c r="M567" s="2" t="s">
        <v>18</v>
      </c>
      <c r="N567" s="2" t="s">
        <v>3843</v>
      </c>
      <c r="O567" s="2" t="s">
        <v>3390</v>
      </c>
      <c r="P567" s="2" t="s">
        <v>3844</v>
      </c>
      <c r="Q567" s="2" t="s">
        <v>3845</v>
      </c>
      <c r="R567" s="2" t="s">
        <v>3846</v>
      </c>
      <c r="S567" s="2"/>
    </row>
    <row r="568" spans="1:19" s="3" customFormat="1" ht="42" customHeight="1" x14ac:dyDescent="0.25">
      <c r="A568" s="1">
        <v>568</v>
      </c>
      <c r="B568" s="2" t="s">
        <v>3847</v>
      </c>
      <c r="C568" s="2" t="s">
        <v>3848</v>
      </c>
      <c r="D568" s="2" t="s">
        <v>3849</v>
      </c>
      <c r="E568" s="2" t="s">
        <v>3850</v>
      </c>
      <c r="F568" s="2" t="s">
        <v>916</v>
      </c>
      <c r="G568" s="2" t="s">
        <v>97</v>
      </c>
      <c r="H568" s="2">
        <v>504391176</v>
      </c>
      <c r="I568" s="2">
        <v>248016742</v>
      </c>
      <c r="J568" s="2" t="s">
        <v>3751</v>
      </c>
      <c r="K568" s="2" t="s">
        <v>17</v>
      </c>
      <c r="L568" s="2"/>
      <c r="M568" s="2" t="s">
        <v>18</v>
      </c>
      <c r="N568" s="2" t="s">
        <v>3851</v>
      </c>
      <c r="O568" s="2" t="s">
        <v>168</v>
      </c>
      <c r="P568" s="2" t="s">
        <v>3852</v>
      </c>
      <c r="Q568" s="2" t="s">
        <v>1384</v>
      </c>
      <c r="R568" s="2" t="s">
        <v>3853</v>
      </c>
      <c r="S568" s="2"/>
    </row>
    <row r="569" spans="1:19" s="3" customFormat="1" ht="42" customHeight="1" x14ac:dyDescent="0.25">
      <c r="A569" s="1">
        <v>569</v>
      </c>
      <c r="B569" s="2" t="s">
        <v>3854</v>
      </c>
      <c r="C569" s="2" t="s">
        <v>3855</v>
      </c>
      <c r="D569" s="2" t="s">
        <v>3856</v>
      </c>
      <c r="E569" s="2" t="s">
        <v>3857</v>
      </c>
      <c r="F569" s="2" t="s">
        <v>916</v>
      </c>
      <c r="G569" s="2" t="s">
        <v>916</v>
      </c>
      <c r="H569" s="2">
        <v>245585359</v>
      </c>
      <c r="I569" s="2"/>
      <c r="J569" s="2" t="s">
        <v>145</v>
      </c>
      <c r="K569" s="2" t="s">
        <v>17</v>
      </c>
      <c r="L569" s="2"/>
      <c r="M569" s="2" t="s">
        <v>18</v>
      </c>
      <c r="N569" s="2" t="s">
        <v>3858</v>
      </c>
      <c r="O569" s="2" t="s">
        <v>382</v>
      </c>
      <c r="P569" s="2" t="s">
        <v>553</v>
      </c>
      <c r="Q569" s="2" t="s">
        <v>728</v>
      </c>
      <c r="R569" s="2" t="s">
        <v>3859</v>
      </c>
      <c r="S569" s="2"/>
    </row>
    <row r="570" spans="1:19" s="3" customFormat="1" ht="42" customHeight="1" x14ac:dyDescent="0.25">
      <c r="A570" s="1">
        <v>570</v>
      </c>
      <c r="B570" s="2" t="s">
        <v>3860</v>
      </c>
      <c r="C570" s="2" t="s">
        <v>3861</v>
      </c>
      <c r="D570" s="2" t="s">
        <v>2564</v>
      </c>
      <c r="E570" s="2" t="s">
        <v>3862</v>
      </c>
      <c r="F570" s="2" t="s">
        <v>916</v>
      </c>
      <c r="G570" s="2" t="s">
        <v>3046</v>
      </c>
      <c r="H570" s="2">
        <v>243840325</v>
      </c>
      <c r="I570" s="2"/>
      <c r="J570" s="2" t="s">
        <v>145</v>
      </c>
      <c r="K570" s="2" t="s">
        <v>17</v>
      </c>
      <c r="L570" s="2"/>
      <c r="M570" s="2" t="s">
        <v>18</v>
      </c>
      <c r="N570" s="2" t="s">
        <v>3863</v>
      </c>
      <c r="O570" s="2" t="s">
        <v>3046</v>
      </c>
      <c r="P570" s="2" t="s">
        <v>314</v>
      </c>
      <c r="Q570" s="2" t="s">
        <v>314</v>
      </c>
      <c r="R570" s="2" t="s">
        <v>3864</v>
      </c>
      <c r="S570" s="2"/>
    </row>
    <row r="571" spans="1:19" s="3" customFormat="1" ht="42" customHeight="1" x14ac:dyDescent="0.25">
      <c r="A571" s="1">
        <v>571</v>
      </c>
      <c r="B571" s="2" t="s">
        <v>3865</v>
      </c>
      <c r="C571" s="2" t="s">
        <v>3866</v>
      </c>
      <c r="D571" s="2" t="s">
        <v>2479</v>
      </c>
      <c r="E571" s="2" t="s">
        <v>3867</v>
      </c>
      <c r="F571" s="2" t="s">
        <v>916</v>
      </c>
      <c r="G571" s="2" t="s">
        <v>3868</v>
      </c>
      <c r="H571" s="2">
        <v>540304207</v>
      </c>
      <c r="I571" s="2">
        <v>209619517</v>
      </c>
      <c r="J571" s="2" t="s">
        <v>145</v>
      </c>
      <c r="K571" s="2" t="s">
        <v>17</v>
      </c>
      <c r="L571" s="2"/>
      <c r="M571" s="2" t="s">
        <v>18</v>
      </c>
      <c r="N571" s="2" t="s">
        <v>3869</v>
      </c>
      <c r="O571" s="2" t="s">
        <v>382</v>
      </c>
      <c r="P571" s="2" t="s">
        <v>215</v>
      </c>
      <c r="Q571" s="2" t="s">
        <v>1036</v>
      </c>
      <c r="R571" s="2" t="s">
        <v>3870</v>
      </c>
      <c r="S571" s="2"/>
    </row>
    <row r="572" spans="1:19" s="3" customFormat="1" ht="42" customHeight="1" x14ac:dyDescent="0.25">
      <c r="A572" s="1">
        <v>572</v>
      </c>
      <c r="B572" s="2" t="s">
        <v>3871</v>
      </c>
      <c r="C572" s="2" t="s">
        <v>509</v>
      </c>
      <c r="D572" s="2" t="s">
        <v>3872</v>
      </c>
      <c r="E572" s="2" t="s">
        <v>3873</v>
      </c>
      <c r="F572" s="2" t="s">
        <v>860</v>
      </c>
      <c r="G572" s="2" t="s">
        <v>1270</v>
      </c>
      <c r="H572" s="2">
        <v>549443887</v>
      </c>
      <c r="I572" s="2">
        <v>540857174</v>
      </c>
      <c r="J572" s="2" t="s">
        <v>3874</v>
      </c>
      <c r="K572" s="2" t="s">
        <v>17</v>
      </c>
      <c r="L572" s="2"/>
      <c r="M572" s="2" t="s">
        <v>18</v>
      </c>
      <c r="N572" s="2" t="s">
        <v>2820</v>
      </c>
      <c r="O572" s="2" t="s">
        <v>3875</v>
      </c>
      <c r="P572" s="2" t="s">
        <v>553</v>
      </c>
      <c r="Q572" s="2" t="s">
        <v>554</v>
      </c>
      <c r="R572" s="2" t="s">
        <v>3876</v>
      </c>
      <c r="S572" s="2"/>
    </row>
    <row r="573" spans="1:19" s="3" customFormat="1" ht="42" customHeight="1" x14ac:dyDescent="0.25">
      <c r="A573" s="1">
        <v>573</v>
      </c>
      <c r="B573" s="2" t="s">
        <v>3877</v>
      </c>
      <c r="C573" s="2" t="s">
        <v>3878</v>
      </c>
      <c r="D573" s="2" t="s">
        <v>3879</v>
      </c>
      <c r="E573" s="2" t="s">
        <v>3880</v>
      </c>
      <c r="F573" s="2" t="s">
        <v>860</v>
      </c>
      <c r="G573" s="2" t="s">
        <v>871</v>
      </c>
      <c r="H573" s="2">
        <v>547419080</v>
      </c>
      <c r="I573" s="2"/>
      <c r="J573" s="2" t="s">
        <v>3874</v>
      </c>
      <c r="K573" s="2" t="s">
        <v>17</v>
      </c>
      <c r="L573" s="2"/>
      <c r="M573" s="2" t="s">
        <v>18</v>
      </c>
      <c r="N573" s="2" t="s">
        <v>1552</v>
      </c>
      <c r="O573" s="2" t="s">
        <v>871</v>
      </c>
      <c r="P573" s="2" t="s">
        <v>2415</v>
      </c>
      <c r="Q573" s="2" t="s">
        <v>2488</v>
      </c>
      <c r="R573" s="2" t="s">
        <v>3881</v>
      </c>
      <c r="S573" s="2"/>
    </row>
    <row r="574" spans="1:19" s="3" customFormat="1" ht="42" customHeight="1" x14ac:dyDescent="0.25">
      <c r="A574" s="1">
        <v>574</v>
      </c>
      <c r="B574" s="2" t="s">
        <v>3882</v>
      </c>
      <c r="C574" s="2" t="s">
        <v>3883</v>
      </c>
      <c r="D574" s="2" t="s">
        <v>1535</v>
      </c>
      <c r="E574" s="2" t="s">
        <v>3884</v>
      </c>
      <c r="F574" s="2" t="s">
        <v>860</v>
      </c>
      <c r="G574" s="2" t="s">
        <v>1270</v>
      </c>
      <c r="H574" s="2">
        <v>241321343</v>
      </c>
      <c r="I574" s="2">
        <v>206321192</v>
      </c>
      <c r="J574" s="2" t="s">
        <v>3874</v>
      </c>
      <c r="K574" s="2" t="s">
        <v>17</v>
      </c>
      <c r="L574" s="2"/>
      <c r="M574" s="2" t="s">
        <v>18</v>
      </c>
      <c r="N574" s="2" t="s">
        <v>3885</v>
      </c>
      <c r="O574" s="2" t="s">
        <v>1270</v>
      </c>
      <c r="P574" s="2" t="s">
        <v>3886</v>
      </c>
      <c r="Q574" s="2" t="s">
        <v>781</v>
      </c>
      <c r="R574" s="2" t="s">
        <v>3887</v>
      </c>
      <c r="S574" s="2"/>
    </row>
    <row r="575" spans="1:19" s="3" customFormat="1" ht="42" customHeight="1" x14ac:dyDescent="0.25">
      <c r="A575" s="1">
        <v>575</v>
      </c>
      <c r="B575" s="2" t="s">
        <v>3888</v>
      </c>
      <c r="C575" s="2" t="s">
        <v>2015</v>
      </c>
      <c r="D575" s="2" t="s">
        <v>3889</v>
      </c>
      <c r="E575" s="2" t="s">
        <v>3890</v>
      </c>
      <c r="F575" s="2" t="s">
        <v>860</v>
      </c>
      <c r="G575" s="2" t="s">
        <v>1368</v>
      </c>
      <c r="H575" s="2">
        <v>202481316</v>
      </c>
      <c r="I575" s="2">
        <v>248667898</v>
      </c>
      <c r="J575" s="2" t="s">
        <v>3874</v>
      </c>
      <c r="K575" s="2" t="s">
        <v>17</v>
      </c>
      <c r="L575" s="2"/>
      <c r="M575" s="2" t="s">
        <v>18</v>
      </c>
      <c r="N575" s="2" t="s">
        <v>3891</v>
      </c>
      <c r="O575" s="2" t="s">
        <v>871</v>
      </c>
      <c r="P575" s="2" t="s">
        <v>3808</v>
      </c>
      <c r="Q575" s="2" t="s">
        <v>187</v>
      </c>
      <c r="R575" s="2" t="s">
        <v>3892</v>
      </c>
      <c r="S575" s="2"/>
    </row>
    <row r="576" spans="1:19" s="3" customFormat="1" ht="42" customHeight="1" x14ac:dyDescent="0.25">
      <c r="A576" s="1">
        <v>576</v>
      </c>
      <c r="B576" s="2" t="s">
        <v>3893</v>
      </c>
      <c r="C576" s="2" t="s">
        <v>3894</v>
      </c>
      <c r="D576" s="2" t="s">
        <v>1025</v>
      </c>
      <c r="E576" s="2" t="s">
        <v>3895</v>
      </c>
      <c r="F576" s="2" t="s">
        <v>916</v>
      </c>
      <c r="G576" s="2" t="s">
        <v>1177</v>
      </c>
      <c r="H576" s="2">
        <v>548451429</v>
      </c>
      <c r="I576" s="2">
        <v>500806942</v>
      </c>
      <c r="J576" s="2" t="s">
        <v>3874</v>
      </c>
      <c r="K576" s="2" t="s">
        <v>17</v>
      </c>
      <c r="L576" s="2"/>
      <c r="M576" s="2" t="s">
        <v>18</v>
      </c>
      <c r="N576" s="2" t="s">
        <v>3896</v>
      </c>
      <c r="O576" s="2" t="s">
        <v>382</v>
      </c>
      <c r="P576" s="2" t="s">
        <v>1994</v>
      </c>
      <c r="Q576" s="2" t="s">
        <v>3897</v>
      </c>
      <c r="R576" s="2" t="s">
        <v>3897</v>
      </c>
      <c r="S576" s="2"/>
    </row>
    <row r="577" spans="1:19" s="3" customFormat="1" ht="42" customHeight="1" x14ac:dyDescent="0.25">
      <c r="A577" s="1">
        <v>577</v>
      </c>
      <c r="B577" s="2" t="s">
        <v>3898</v>
      </c>
      <c r="C577" s="2" t="s">
        <v>3899</v>
      </c>
      <c r="D577" s="2" t="s">
        <v>3900</v>
      </c>
      <c r="E577" s="2" t="s">
        <v>3901</v>
      </c>
      <c r="F577" s="2" t="s">
        <v>916</v>
      </c>
      <c r="G577" s="2" t="s">
        <v>1270</v>
      </c>
      <c r="H577" s="2">
        <v>202850118</v>
      </c>
      <c r="I577" s="2">
        <v>549353380</v>
      </c>
      <c r="J577" s="2" t="s">
        <v>3874</v>
      </c>
      <c r="K577" s="2" t="s">
        <v>17</v>
      </c>
      <c r="L577" s="2"/>
      <c r="M577" s="2" t="s">
        <v>18</v>
      </c>
      <c r="N577" s="2" t="s">
        <v>3902</v>
      </c>
      <c r="O577" s="2" t="s">
        <v>1270</v>
      </c>
      <c r="P577" s="2" t="s">
        <v>719</v>
      </c>
      <c r="Q577" s="2" t="s">
        <v>1794</v>
      </c>
      <c r="R577" s="2" t="s">
        <v>3903</v>
      </c>
      <c r="S577" s="2"/>
    </row>
    <row r="578" spans="1:19" s="3" customFormat="1" ht="42" customHeight="1" x14ac:dyDescent="0.25">
      <c r="A578" s="1">
        <v>578</v>
      </c>
      <c r="B578" s="2" t="s">
        <v>3904</v>
      </c>
      <c r="C578" s="2" t="s">
        <v>3905</v>
      </c>
      <c r="D578" s="2" t="s">
        <v>3906</v>
      </c>
      <c r="E578" s="2" t="s">
        <v>3907</v>
      </c>
      <c r="F578" s="2" t="s">
        <v>860</v>
      </c>
      <c r="G578" s="2" t="s">
        <v>1368</v>
      </c>
      <c r="H578" s="2">
        <v>248464422</v>
      </c>
      <c r="I578" s="2">
        <v>591835219</v>
      </c>
      <c r="J578" s="2" t="s">
        <v>3874</v>
      </c>
      <c r="K578" s="2" t="s">
        <v>17</v>
      </c>
      <c r="L578" s="2"/>
      <c r="M578" s="2" t="s">
        <v>18</v>
      </c>
      <c r="N578" s="2" t="s">
        <v>3908</v>
      </c>
      <c r="O578" s="2" t="s">
        <v>3089</v>
      </c>
      <c r="P578" s="2" t="s">
        <v>1105</v>
      </c>
      <c r="Q578" s="2" t="s">
        <v>641</v>
      </c>
      <c r="R578" s="2" t="s">
        <v>3909</v>
      </c>
      <c r="S578" s="2"/>
    </row>
    <row r="579" spans="1:19" s="3" customFormat="1" ht="42" customHeight="1" x14ac:dyDescent="0.25">
      <c r="A579" s="1">
        <v>579</v>
      </c>
      <c r="B579" s="2" t="s">
        <v>3910</v>
      </c>
      <c r="C579" s="2" t="s">
        <v>3911</v>
      </c>
      <c r="D579" s="2" t="s">
        <v>3912</v>
      </c>
      <c r="E579" s="2" t="s">
        <v>3913</v>
      </c>
      <c r="F579" s="2" t="s">
        <v>860</v>
      </c>
      <c r="G579" s="2" t="s">
        <v>1270</v>
      </c>
      <c r="H579" s="2">
        <v>551432327</v>
      </c>
      <c r="I579" s="2">
        <v>240726506</v>
      </c>
      <c r="J579" s="2" t="s">
        <v>3874</v>
      </c>
      <c r="K579" s="2" t="s">
        <v>17</v>
      </c>
      <c r="L579" s="2"/>
      <c r="M579" s="2" t="s">
        <v>18</v>
      </c>
      <c r="N579" s="2" t="s">
        <v>3914</v>
      </c>
      <c r="O579" s="2" t="s">
        <v>1270</v>
      </c>
      <c r="P579" s="2" t="s">
        <v>3915</v>
      </c>
      <c r="Q579" s="2" t="s">
        <v>781</v>
      </c>
      <c r="R579" s="2" t="s">
        <v>3887</v>
      </c>
      <c r="S579" s="2"/>
    </row>
    <row r="580" spans="1:19" s="3" customFormat="1" ht="42" customHeight="1" x14ac:dyDescent="0.25">
      <c r="A580" s="1">
        <v>580</v>
      </c>
      <c r="B580" s="2" t="s">
        <v>3916</v>
      </c>
      <c r="C580" s="2" t="s">
        <v>3917</v>
      </c>
      <c r="D580" s="2" t="s">
        <v>2160</v>
      </c>
      <c r="E580" s="2" t="s">
        <v>3918</v>
      </c>
      <c r="F580" s="2" t="s">
        <v>860</v>
      </c>
      <c r="G580" s="2" t="s">
        <v>3919</v>
      </c>
      <c r="H580" s="2">
        <v>240606283</v>
      </c>
      <c r="I580" s="2">
        <v>205002286</v>
      </c>
      <c r="J580" s="2" t="s">
        <v>3874</v>
      </c>
      <c r="K580" s="2" t="s">
        <v>17</v>
      </c>
      <c r="L580" s="2"/>
      <c r="M580" s="2" t="s">
        <v>18</v>
      </c>
      <c r="N580" s="2" t="s">
        <v>3920</v>
      </c>
      <c r="O580" s="2" t="s">
        <v>3588</v>
      </c>
      <c r="P580" s="2" t="s">
        <v>432</v>
      </c>
      <c r="Q580" s="2" t="s">
        <v>432</v>
      </c>
      <c r="R580" s="2" t="s">
        <v>3921</v>
      </c>
      <c r="S580" s="2"/>
    </row>
    <row r="581" spans="1:19" s="3" customFormat="1" ht="42" customHeight="1" x14ac:dyDescent="0.25">
      <c r="A581" s="1">
        <v>581</v>
      </c>
      <c r="B581" s="2" t="s">
        <v>3922</v>
      </c>
      <c r="C581" s="2" t="s">
        <v>1669</v>
      </c>
      <c r="D581" s="2" t="s">
        <v>3923</v>
      </c>
      <c r="E581" s="2" t="s">
        <v>3924</v>
      </c>
      <c r="F581" s="2" t="s">
        <v>860</v>
      </c>
      <c r="G581" s="2" t="s">
        <v>886</v>
      </c>
      <c r="H581" s="2">
        <v>248582293</v>
      </c>
      <c r="I581" s="2"/>
      <c r="J581" s="2" t="s">
        <v>3874</v>
      </c>
      <c r="K581" s="2" t="s">
        <v>17</v>
      </c>
      <c r="L581" s="2"/>
      <c r="M581" s="2" t="s">
        <v>18</v>
      </c>
      <c r="N581" s="2" t="s">
        <v>3925</v>
      </c>
      <c r="O581" s="2" t="s">
        <v>886</v>
      </c>
      <c r="P581" s="2" t="s">
        <v>1585</v>
      </c>
      <c r="Q581" s="2" t="s">
        <v>3926</v>
      </c>
      <c r="R581" s="2" t="s">
        <v>3926</v>
      </c>
      <c r="S581" s="2"/>
    </row>
    <row r="582" spans="1:19" s="3" customFormat="1" ht="42" customHeight="1" x14ac:dyDescent="0.25">
      <c r="A582" s="1">
        <v>582</v>
      </c>
      <c r="B582" s="2" t="s">
        <v>3927</v>
      </c>
      <c r="C582" s="2" t="s">
        <v>3928</v>
      </c>
      <c r="D582" s="2" t="s">
        <v>427</v>
      </c>
      <c r="E582" s="2" t="s">
        <v>3929</v>
      </c>
      <c r="F582" s="2" t="s">
        <v>860</v>
      </c>
      <c r="G582" s="2" t="s">
        <v>3930</v>
      </c>
      <c r="H582" s="2">
        <v>244900181</v>
      </c>
      <c r="I582" s="2">
        <v>209674835</v>
      </c>
      <c r="J582" s="2" t="s">
        <v>3874</v>
      </c>
      <c r="K582" s="2" t="s">
        <v>17</v>
      </c>
      <c r="L582" s="2"/>
      <c r="M582" s="2" t="s">
        <v>18</v>
      </c>
      <c r="N582" s="2" t="s">
        <v>3931</v>
      </c>
      <c r="O582" s="2" t="s">
        <v>1275</v>
      </c>
      <c r="P582" s="2" t="s">
        <v>1780</v>
      </c>
      <c r="Q582" s="2" t="s">
        <v>3932</v>
      </c>
      <c r="R582" s="2" t="s">
        <v>329</v>
      </c>
      <c r="S582" s="2"/>
    </row>
    <row r="583" spans="1:19" s="3" customFormat="1" ht="42" customHeight="1" x14ac:dyDescent="0.25">
      <c r="A583" s="1">
        <v>583</v>
      </c>
      <c r="B583" s="2" t="s">
        <v>3933</v>
      </c>
      <c r="C583" s="2" t="s">
        <v>548</v>
      </c>
      <c r="D583" s="2" t="s">
        <v>3934</v>
      </c>
      <c r="E583" s="2" t="s">
        <v>3935</v>
      </c>
      <c r="F583" s="2" t="s">
        <v>860</v>
      </c>
      <c r="G583" s="2" t="s">
        <v>1270</v>
      </c>
      <c r="H583" s="2">
        <v>241308050</v>
      </c>
      <c r="I583" s="2">
        <v>240998892</v>
      </c>
      <c r="J583" s="2" t="s">
        <v>3874</v>
      </c>
      <c r="K583" s="2" t="s">
        <v>17</v>
      </c>
      <c r="L583" s="2"/>
      <c r="M583" s="2" t="s">
        <v>18</v>
      </c>
      <c r="N583" s="2" t="s">
        <v>3936</v>
      </c>
      <c r="O583" s="2" t="s">
        <v>1270</v>
      </c>
      <c r="P583" s="2" t="s">
        <v>926</v>
      </c>
      <c r="Q583" s="2" t="s">
        <v>781</v>
      </c>
      <c r="R583" s="2" t="s">
        <v>3937</v>
      </c>
      <c r="S583" s="2"/>
    </row>
    <row r="584" spans="1:19" s="3" customFormat="1" ht="42" customHeight="1" x14ac:dyDescent="0.25">
      <c r="A584" s="1">
        <v>584</v>
      </c>
      <c r="B584" s="2" t="s">
        <v>3938</v>
      </c>
      <c r="C584" s="2" t="s">
        <v>3939</v>
      </c>
      <c r="D584" s="2" t="s">
        <v>3940</v>
      </c>
      <c r="E584" s="2" t="s">
        <v>3941</v>
      </c>
      <c r="F584" s="2" t="s">
        <v>860</v>
      </c>
      <c r="G584" s="2" t="s">
        <v>3942</v>
      </c>
      <c r="H584" s="2">
        <v>247031502</v>
      </c>
      <c r="I584" s="2">
        <v>592665002</v>
      </c>
      <c r="J584" s="2" t="s">
        <v>3874</v>
      </c>
      <c r="K584" s="2" t="s">
        <v>17</v>
      </c>
      <c r="L584" s="2"/>
      <c r="M584" s="2" t="s">
        <v>18</v>
      </c>
      <c r="N584" s="2" t="s">
        <v>3943</v>
      </c>
      <c r="O584" s="2" t="s">
        <v>3944</v>
      </c>
      <c r="P584" s="2" t="s">
        <v>1585</v>
      </c>
      <c r="Q584" s="2" t="s">
        <v>3926</v>
      </c>
      <c r="R584" s="2" t="s">
        <v>1910</v>
      </c>
      <c r="S584" s="2"/>
    </row>
    <row r="585" spans="1:19" s="3" customFormat="1" ht="42" customHeight="1" x14ac:dyDescent="0.25">
      <c r="A585" s="1">
        <v>585</v>
      </c>
      <c r="B585" s="2" t="s">
        <v>3945</v>
      </c>
      <c r="C585" s="2" t="s">
        <v>628</v>
      </c>
      <c r="D585" s="2" t="s">
        <v>386</v>
      </c>
      <c r="E585" s="2" t="s">
        <v>3946</v>
      </c>
      <c r="F585" s="2" t="s">
        <v>916</v>
      </c>
      <c r="G585" s="2" t="s">
        <v>3947</v>
      </c>
      <c r="H585" s="2">
        <v>541812085</v>
      </c>
      <c r="I585" s="2"/>
      <c r="J585" s="2" t="s">
        <v>3874</v>
      </c>
      <c r="K585" s="2" t="s">
        <v>17</v>
      </c>
      <c r="L585" s="2"/>
      <c r="M585" s="2" t="s">
        <v>18</v>
      </c>
      <c r="N585" s="2" t="s">
        <v>3948</v>
      </c>
      <c r="O585" s="2" t="s">
        <v>3949</v>
      </c>
      <c r="P585" s="2" t="s">
        <v>3950</v>
      </c>
      <c r="Q585" s="2" t="s">
        <v>432</v>
      </c>
      <c r="R585" s="2" t="s">
        <v>3951</v>
      </c>
      <c r="S585" s="2"/>
    </row>
    <row r="586" spans="1:19" s="3" customFormat="1" ht="42" customHeight="1" x14ac:dyDescent="0.25">
      <c r="A586" s="1">
        <v>586</v>
      </c>
      <c r="B586" s="2" t="s">
        <v>3952</v>
      </c>
      <c r="C586" s="2" t="s">
        <v>3953</v>
      </c>
      <c r="D586" s="2" t="s">
        <v>3954</v>
      </c>
      <c r="E586" s="2" t="s">
        <v>3955</v>
      </c>
      <c r="F586" s="2" t="s">
        <v>860</v>
      </c>
      <c r="G586" s="2" t="s">
        <v>1270</v>
      </c>
      <c r="H586" s="2">
        <v>548296629</v>
      </c>
      <c r="I586" s="2">
        <v>241500696</v>
      </c>
      <c r="J586" s="2" t="s">
        <v>3874</v>
      </c>
      <c r="K586" s="2" t="s">
        <v>17</v>
      </c>
      <c r="L586" s="2"/>
      <c r="M586" s="2" t="s">
        <v>18</v>
      </c>
      <c r="N586" s="2" t="s">
        <v>3936</v>
      </c>
      <c r="O586" s="2" t="s">
        <v>1270</v>
      </c>
      <c r="P586" s="2" t="s">
        <v>926</v>
      </c>
      <c r="Q586" s="2" t="s">
        <v>781</v>
      </c>
      <c r="R586" s="2" t="s">
        <v>3937</v>
      </c>
      <c r="S586" s="2"/>
    </row>
    <row r="587" spans="1:19" s="3" customFormat="1" ht="42" customHeight="1" x14ac:dyDescent="0.25">
      <c r="A587" s="1">
        <v>587</v>
      </c>
      <c r="B587" s="2" t="s">
        <v>3956</v>
      </c>
      <c r="C587" s="2" t="s">
        <v>3957</v>
      </c>
      <c r="D587" s="2" t="s">
        <v>3958</v>
      </c>
      <c r="E587" s="2" t="s">
        <v>3959</v>
      </c>
      <c r="F587" s="2" t="s">
        <v>916</v>
      </c>
      <c r="G587" s="2" t="s">
        <v>1270</v>
      </c>
      <c r="H587" s="2">
        <v>554411430</v>
      </c>
      <c r="I587" s="2"/>
      <c r="J587" s="2" t="s">
        <v>3874</v>
      </c>
      <c r="K587" s="2" t="s">
        <v>17</v>
      </c>
      <c r="L587" s="2"/>
      <c r="M587" s="2" t="s">
        <v>18</v>
      </c>
      <c r="N587" s="2" t="s">
        <v>1552</v>
      </c>
      <c r="O587" s="2" t="s">
        <v>873</v>
      </c>
      <c r="P587" s="2" t="s">
        <v>126</v>
      </c>
      <c r="Q587" s="2" t="s">
        <v>2488</v>
      </c>
      <c r="R587" s="2" t="s">
        <v>3960</v>
      </c>
      <c r="S587" s="2"/>
    </row>
    <row r="588" spans="1:19" s="3" customFormat="1" ht="42" customHeight="1" x14ac:dyDescent="0.25">
      <c r="A588" s="1">
        <v>588</v>
      </c>
      <c r="B588" s="2" t="s">
        <v>3961</v>
      </c>
      <c r="C588" s="2" t="s">
        <v>3962</v>
      </c>
      <c r="D588" s="2" t="s">
        <v>549</v>
      </c>
      <c r="E588" s="2" t="s">
        <v>3963</v>
      </c>
      <c r="F588" s="2" t="s">
        <v>916</v>
      </c>
      <c r="G588" s="2" t="s">
        <v>1270</v>
      </c>
      <c r="H588" s="2">
        <v>249776938</v>
      </c>
      <c r="I588" s="2">
        <v>248586265</v>
      </c>
      <c r="J588" s="2" t="s">
        <v>3874</v>
      </c>
      <c r="K588" s="2" t="s">
        <v>17</v>
      </c>
      <c r="L588" s="2"/>
      <c r="M588" s="2" t="s">
        <v>18</v>
      </c>
      <c r="N588" s="2" t="s">
        <v>2297</v>
      </c>
      <c r="O588" s="2" t="s">
        <v>1270</v>
      </c>
      <c r="P588" s="2" t="s">
        <v>499</v>
      </c>
      <c r="Q588" s="2" t="s">
        <v>2298</v>
      </c>
      <c r="R588" s="2" t="s">
        <v>3964</v>
      </c>
      <c r="S588" s="2"/>
    </row>
    <row r="589" spans="1:19" s="3" customFormat="1" ht="42" customHeight="1" x14ac:dyDescent="0.25">
      <c r="A589" s="1">
        <v>589</v>
      </c>
      <c r="B589" s="2" t="s">
        <v>3965</v>
      </c>
      <c r="C589" s="2" t="s">
        <v>3966</v>
      </c>
      <c r="D589" s="2" t="s">
        <v>3967</v>
      </c>
      <c r="E589" s="2" t="s">
        <v>3968</v>
      </c>
      <c r="F589" s="2" t="s">
        <v>916</v>
      </c>
      <c r="G589" s="2" t="s">
        <v>1270</v>
      </c>
      <c r="H589" s="2">
        <v>548830031</v>
      </c>
      <c r="I589" s="2">
        <v>240841136</v>
      </c>
      <c r="J589" s="2" t="s">
        <v>3874</v>
      </c>
      <c r="K589" s="2" t="s">
        <v>17</v>
      </c>
      <c r="L589" s="2"/>
      <c r="M589" s="2" t="s">
        <v>18</v>
      </c>
      <c r="N589" s="2" t="s">
        <v>3969</v>
      </c>
      <c r="O589" s="2" t="s">
        <v>1270</v>
      </c>
      <c r="P589" s="2" t="s">
        <v>126</v>
      </c>
      <c r="Q589" s="2" t="s">
        <v>363</v>
      </c>
      <c r="R589" s="2" t="s">
        <v>3970</v>
      </c>
      <c r="S589" s="2"/>
    </row>
    <row r="590" spans="1:19" s="3" customFormat="1" ht="42" customHeight="1" x14ac:dyDescent="0.25">
      <c r="A590" s="1">
        <v>590</v>
      </c>
      <c r="B590" s="2" t="s">
        <v>3971</v>
      </c>
      <c r="C590" s="2" t="s">
        <v>999</v>
      </c>
      <c r="D590" s="2" t="s">
        <v>3972</v>
      </c>
      <c r="E590" s="2" t="s">
        <v>3973</v>
      </c>
      <c r="F590" s="2" t="s">
        <v>916</v>
      </c>
      <c r="G590" s="2" t="s">
        <v>3974</v>
      </c>
      <c r="H590" s="2">
        <v>247000709</v>
      </c>
      <c r="I590" s="2">
        <v>543727847</v>
      </c>
      <c r="J590" s="2" t="s">
        <v>3874</v>
      </c>
      <c r="K590" s="2" t="s">
        <v>17</v>
      </c>
      <c r="L590" s="2"/>
      <c r="M590" s="2" t="s">
        <v>18</v>
      </c>
      <c r="N590" s="2" t="s">
        <v>3975</v>
      </c>
      <c r="O590" s="2" t="s">
        <v>1154</v>
      </c>
      <c r="P590" s="2" t="s">
        <v>1649</v>
      </c>
      <c r="Q590" s="2" t="s">
        <v>2236</v>
      </c>
      <c r="R590" s="2" t="s">
        <v>3976</v>
      </c>
      <c r="S590" s="2"/>
    </row>
    <row r="591" spans="1:19" s="3" customFormat="1" ht="42" customHeight="1" x14ac:dyDescent="0.25">
      <c r="A591" s="1">
        <v>591</v>
      </c>
      <c r="B591" s="2" t="s">
        <v>3977</v>
      </c>
      <c r="C591" s="2" t="s">
        <v>3978</v>
      </c>
      <c r="D591" s="2" t="s">
        <v>3979</v>
      </c>
      <c r="E591" s="2" t="s">
        <v>3980</v>
      </c>
      <c r="F591" s="2" t="s">
        <v>916</v>
      </c>
      <c r="G591" s="2" t="s">
        <v>382</v>
      </c>
      <c r="H591" s="2">
        <v>246855281</v>
      </c>
      <c r="I591" s="2">
        <v>508058085</v>
      </c>
      <c r="J591" s="2" t="s">
        <v>3981</v>
      </c>
      <c r="K591" s="2" t="s">
        <v>17</v>
      </c>
      <c r="L591" s="2"/>
      <c r="M591" s="2" t="s">
        <v>18</v>
      </c>
      <c r="N591" s="2" t="s">
        <v>1727</v>
      </c>
      <c r="O591" s="2" t="s">
        <v>382</v>
      </c>
      <c r="P591" s="2" t="s">
        <v>215</v>
      </c>
      <c r="Q591" s="2" t="s">
        <v>1728</v>
      </c>
      <c r="R591" s="2" t="s">
        <v>370</v>
      </c>
      <c r="S591" s="2"/>
    </row>
    <row r="592" spans="1:19" s="3" customFormat="1" ht="42" customHeight="1" x14ac:dyDescent="0.25">
      <c r="A592" s="1">
        <v>592</v>
      </c>
      <c r="B592" s="2" t="s">
        <v>3982</v>
      </c>
      <c r="C592" s="2" t="s">
        <v>3983</v>
      </c>
      <c r="D592" s="2" t="s">
        <v>3984</v>
      </c>
      <c r="E592" s="2" t="s">
        <v>3985</v>
      </c>
      <c r="F592" s="2" t="s">
        <v>916</v>
      </c>
      <c r="G592" s="2" t="s">
        <v>3986</v>
      </c>
      <c r="H592" s="2">
        <v>548401023</v>
      </c>
      <c r="I592" s="2">
        <v>246018010</v>
      </c>
      <c r="J592" s="2" t="s">
        <v>3981</v>
      </c>
      <c r="K592" s="2" t="s">
        <v>17</v>
      </c>
      <c r="L592" s="2"/>
      <c r="M592" s="2" t="s">
        <v>18</v>
      </c>
      <c r="N592" s="2" t="s">
        <v>3987</v>
      </c>
      <c r="O592" s="2" t="s">
        <v>985</v>
      </c>
      <c r="P592" s="2" t="s">
        <v>2415</v>
      </c>
      <c r="Q592" s="2" t="s">
        <v>2788</v>
      </c>
      <c r="R592" s="2" t="s">
        <v>3988</v>
      </c>
      <c r="S592" s="2"/>
    </row>
    <row r="593" spans="1:19" s="3" customFormat="1" ht="42" customHeight="1" x14ac:dyDescent="0.25">
      <c r="A593" s="1">
        <v>593</v>
      </c>
      <c r="B593" s="2" t="s">
        <v>3989</v>
      </c>
      <c r="C593" s="2" t="s">
        <v>1518</v>
      </c>
      <c r="D593" s="2" t="s">
        <v>3098</v>
      </c>
      <c r="E593" s="2" t="s">
        <v>3990</v>
      </c>
      <c r="F593" s="2" t="s">
        <v>916</v>
      </c>
      <c r="G593" s="2" t="s">
        <v>382</v>
      </c>
      <c r="H593" s="2">
        <v>550015366</v>
      </c>
      <c r="I593" s="2"/>
      <c r="J593" s="2" t="s">
        <v>3981</v>
      </c>
      <c r="K593" s="2" t="s">
        <v>17</v>
      </c>
      <c r="L593" s="2"/>
      <c r="M593" s="2" t="s">
        <v>18</v>
      </c>
      <c r="N593" s="2" t="s">
        <v>2005</v>
      </c>
      <c r="O593" s="2" t="s">
        <v>382</v>
      </c>
      <c r="P593" s="2" t="s">
        <v>3991</v>
      </c>
      <c r="Q593" s="2" t="s">
        <v>781</v>
      </c>
      <c r="R593" s="2" t="s">
        <v>3992</v>
      </c>
      <c r="S593" s="2"/>
    </row>
    <row r="594" spans="1:19" s="3" customFormat="1" ht="42" customHeight="1" x14ac:dyDescent="0.25">
      <c r="A594" s="1">
        <v>594</v>
      </c>
      <c r="B594" s="2" t="s">
        <v>3993</v>
      </c>
      <c r="C594" s="2" t="s">
        <v>1007</v>
      </c>
      <c r="D594" s="2" t="s">
        <v>3994</v>
      </c>
      <c r="E594" s="2" t="s">
        <v>3995</v>
      </c>
      <c r="F594" s="2" t="s">
        <v>916</v>
      </c>
      <c r="G594" s="2" t="s">
        <v>1597</v>
      </c>
      <c r="H594" s="2">
        <v>551633700</v>
      </c>
      <c r="I594" s="2"/>
      <c r="J594" s="2" t="s">
        <v>3981</v>
      </c>
      <c r="K594" s="2" t="s">
        <v>17</v>
      </c>
      <c r="L594" s="2"/>
      <c r="M594" s="2" t="s">
        <v>18</v>
      </c>
      <c r="N594" s="2" t="s">
        <v>3996</v>
      </c>
      <c r="O594" s="2" t="s">
        <v>1597</v>
      </c>
      <c r="P594" s="2" t="s">
        <v>538</v>
      </c>
      <c r="Q594" s="2" t="s">
        <v>3305</v>
      </c>
      <c r="R594" s="2" t="s">
        <v>3997</v>
      </c>
      <c r="S594" s="2"/>
    </row>
    <row r="595" spans="1:19" s="3" customFormat="1" ht="42" customHeight="1" x14ac:dyDescent="0.25">
      <c r="A595" s="1">
        <v>595</v>
      </c>
      <c r="B595" s="2" t="s">
        <v>3998</v>
      </c>
      <c r="C595" s="2" t="s">
        <v>1495</v>
      </c>
      <c r="D595" s="2" t="s">
        <v>3999</v>
      </c>
      <c r="E595" s="2" t="s">
        <v>4000</v>
      </c>
      <c r="F595" s="2" t="s">
        <v>916</v>
      </c>
      <c r="G595" s="2" t="s">
        <v>625</v>
      </c>
      <c r="H595" s="2">
        <v>546570957</v>
      </c>
      <c r="I595" s="2">
        <v>201398548</v>
      </c>
      <c r="J595" s="2" t="s">
        <v>3981</v>
      </c>
      <c r="K595" s="2" t="s">
        <v>17</v>
      </c>
      <c r="L595" s="2"/>
      <c r="M595" s="2" t="s">
        <v>18</v>
      </c>
      <c r="N595" s="2" t="s">
        <v>2005</v>
      </c>
      <c r="O595" s="2" t="s">
        <v>382</v>
      </c>
      <c r="P595" s="2" t="s">
        <v>926</v>
      </c>
      <c r="Q595" s="2" t="s">
        <v>781</v>
      </c>
      <c r="R595" s="2" t="s">
        <v>2007</v>
      </c>
      <c r="S595" s="2"/>
    </row>
    <row r="596" spans="1:19" s="3" customFormat="1" ht="42" customHeight="1" x14ac:dyDescent="0.25">
      <c r="A596" s="1">
        <v>596</v>
      </c>
      <c r="B596" s="2" t="s">
        <v>4001</v>
      </c>
      <c r="C596" s="2" t="s">
        <v>4002</v>
      </c>
      <c r="D596" s="2" t="s">
        <v>2916</v>
      </c>
      <c r="E596" s="2" t="s">
        <v>4003</v>
      </c>
      <c r="F596" s="2" t="s">
        <v>916</v>
      </c>
      <c r="G596" s="2" t="s">
        <v>3046</v>
      </c>
      <c r="H596" s="2">
        <v>245288495</v>
      </c>
      <c r="I596" s="2">
        <v>203819908</v>
      </c>
      <c r="J596" s="2" t="s">
        <v>3981</v>
      </c>
      <c r="K596" s="2" t="s">
        <v>17</v>
      </c>
      <c r="L596" s="2"/>
      <c r="M596" s="2" t="s">
        <v>18</v>
      </c>
      <c r="N596" s="2" t="s">
        <v>4004</v>
      </c>
      <c r="O596" s="2" t="s">
        <v>382</v>
      </c>
      <c r="P596" s="2" t="s">
        <v>513</v>
      </c>
      <c r="Q596" s="2" t="s">
        <v>728</v>
      </c>
      <c r="R596" s="2" t="s">
        <v>3137</v>
      </c>
      <c r="S596" s="2"/>
    </row>
    <row r="597" spans="1:19" s="3" customFormat="1" ht="42" customHeight="1" x14ac:dyDescent="0.25">
      <c r="A597" s="1">
        <v>597</v>
      </c>
      <c r="B597" s="2" t="s">
        <v>4005</v>
      </c>
      <c r="C597" s="2" t="s">
        <v>4006</v>
      </c>
      <c r="D597" s="2" t="s">
        <v>4007</v>
      </c>
      <c r="E597" s="2" t="s">
        <v>4008</v>
      </c>
      <c r="F597" s="2" t="s">
        <v>916</v>
      </c>
      <c r="G597" s="2" t="s">
        <v>835</v>
      </c>
      <c r="H597" s="2">
        <v>240727528</v>
      </c>
      <c r="I597" s="2"/>
      <c r="J597" s="2" t="s">
        <v>3981</v>
      </c>
      <c r="K597" s="2" t="s">
        <v>17</v>
      </c>
      <c r="L597" s="2"/>
      <c r="M597" s="2" t="s">
        <v>18</v>
      </c>
      <c r="N597" s="2" t="s">
        <v>4009</v>
      </c>
      <c r="O597" s="2" t="s">
        <v>835</v>
      </c>
      <c r="P597" s="2" t="s">
        <v>513</v>
      </c>
      <c r="Q597" s="2" t="s">
        <v>728</v>
      </c>
      <c r="R597" s="2" t="s">
        <v>4010</v>
      </c>
      <c r="S597" s="2"/>
    </row>
    <row r="598" spans="1:19" s="3" customFormat="1" ht="42" customHeight="1" x14ac:dyDescent="0.25">
      <c r="A598" s="1">
        <v>598</v>
      </c>
      <c r="B598" s="2" t="s">
        <v>4011</v>
      </c>
      <c r="C598" s="2" t="s">
        <v>2531</v>
      </c>
      <c r="D598" s="2" t="s">
        <v>2532</v>
      </c>
      <c r="E598" s="2" t="s">
        <v>4012</v>
      </c>
      <c r="F598" s="2" t="s">
        <v>916</v>
      </c>
      <c r="G598" s="2" t="s">
        <v>382</v>
      </c>
      <c r="H598" s="2">
        <v>540320186</v>
      </c>
      <c r="I598" s="2">
        <v>509623161</v>
      </c>
      <c r="J598" s="2" t="s">
        <v>3981</v>
      </c>
      <c r="K598" s="2" t="s">
        <v>17</v>
      </c>
      <c r="L598" s="2"/>
      <c r="M598" s="2" t="s">
        <v>18</v>
      </c>
      <c r="N598" s="2" t="s">
        <v>1744</v>
      </c>
      <c r="O598" s="2" t="s">
        <v>382</v>
      </c>
      <c r="P598" s="2" t="s">
        <v>1243</v>
      </c>
      <c r="Q598" s="2" t="s">
        <v>2298</v>
      </c>
      <c r="R598" s="2" t="s">
        <v>4013</v>
      </c>
      <c r="S598" s="2"/>
    </row>
    <row r="599" spans="1:19" s="3" customFormat="1" ht="42" customHeight="1" x14ac:dyDescent="0.25">
      <c r="A599" s="1">
        <v>599</v>
      </c>
      <c r="B599" s="2" t="s">
        <v>4014</v>
      </c>
      <c r="C599" s="2" t="s">
        <v>385</v>
      </c>
      <c r="D599" s="2" t="s">
        <v>1690</v>
      </c>
      <c r="E599" s="2" t="s">
        <v>4015</v>
      </c>
      <c r="F599" s="2" t="s">
        <v>916</v>
      </c>
      <c r="G599" s="2" t="s">
        <v>176</v>
      </c>
      <c r="H599" s="2">
        <v>209598254</v>
      </c>
      <c r="I599" s="2">
        <v>549138626</v>
      </c>
      <c r="J599" s="2" t="s">
        <v>3981</v>
      </c>
      <c r="K599" s="2" t="s">
        <v>17</v>
      </c>
      <c r="L599" s="2"/>
      <c r="M599" s="2" t="s">
        <v>18</v>
      </c>
      <c r="N599" s="2" t="s">
        <v>4016</v>
      </c>
      <c r="O599" s="2" t="s">
        <v>176</v>
      </c>
      <c r="P599" s="2" t="s">
        <v>328</v>
      </c>
      <c r="Q599" s="2" t="s">
        <v>329</v>
      </c>
      <c r="R599" s="2" t="s">
        <v>4017</v>
      </c>
      <c r="S599" s="2"/>
    </row>
    <row r="600" spans="1:19" s="3" customFormat="1" ht="42" customHeight="1" x14ac:dyDescent="0.25">
      <c r="A600" s="1">
        <v>600</v>
      </c>
      <c r="B600" s="2" t="s">
        <v>4018</v>
      </c>
      <c r="C600" s="2" t="s">
        <v>72</v>
      </c>
      <c r="D600" s="2" t="s">
        <v>153</v>
      </c>
      <c r="E600" s="2" t="s">
        <v>4019</v>
      </c>
      <c r="F600" s="2" t="s">
        <v>916</v>
      </c>
      <c r="G600" s="2" t="s">
        <v>382</v>
      </c>
      <c r="H600" s="2">
        <v>206713789</v>
      </c>
      <c r="I600" s="2">
        <v>547412043</v>
      </c>
      <c r="J600" s="2" t="s">
        <v>3981</v>
      </c>
      <c r="K600" s="2" t="s">
        <v>17</v>
      </c>
      <c r="L600" s="2"/>
      <c r="M600" s="2" t="s">
        <v>18</v>
      </c>
      <c r="N600" s="2" t="s">
        <v>4020</v>
      </c>
      <c r="O600" s="2" t="s">
        <v>382</v>
      </c>
      <c r="P600" s="2" t="s">
        <v>538</v>
      </c>
      <c r="Q600" s="2" t="s">
        <v>538</v>
      </c>
      <c r="R600" s="2" t="s">
        <v>4021</v>
      </c>
      <c r="S600" s="2"/>
    </row>
    <row r="601" spans="1:19" s="3" customFormat="1" ht="42" customHeight="1" x14ac:dyDescent="0.25">
      <c r="A601" s="1">
        <v>601</v>
      </c>
      <c r="B601" s="2" t="s">
        <v>4022</v>
      </c>
      <c r="C601" s="2" t="s">
        <v>1481</v>
      </c>
      <c r="D601" s="2" t="s">
        <v>4023</v>
      </c>
      <c r="E601" s="2" t="s">
        <v>4024</v>
      </c>
      <c r="F601" s="2" t="s">
        <v>1255</v>
      </c>
      <c r="G601" s="2" t="s">
        <v>382</v>
      </c>
      <c r="H601" s="2">
        <v>240901167</v>
      </c>
      <c r="I601" s="2">
        <v>206168055</v>
      </c>
      <c r="J601" s="2" t="s">
        <v>3981</v>
      </c>
      <c r="K601" s="2" t="s">
        <v>17</v>
      </c>
      <c r="L601" s="2"/>
      <c r="M601" s="2" t="s">
        <v>18</v>
      </c>
      <c r="N601" s="2" t="s">
        <v>4025</v>
      </c>
      <c r="O601" s="2" t="s">
        <v>382</v>
      </c>
      <c r="P601" s="2" t="s">
        <v>537</v>
      </c>
      <c r="Q601" s="2" t="s">
        <v>538</v>
      </c>
      <c r="R601" s="2" t="s">
        <v>4026</v>
      </c>
      <c r="S601" s="2"/>
    </row>
    <row r="602" spans="1:19" s="3" customFormat="1" ht="42" customHeight="1" x14ac:dyDescent="0.25">
      <c r="A602" s="1">
        <v>602</v>
      </c>
      <c r="B602" s="2" t="s">
        <v>4027</v>
      </c>
      <c r="C602" s="2" t="s">
        <v>4028</v>
      </c>
      <c r="D602" s="2" t="s">
        <v>3958</v>
      </c>
      <c r="E602" s="2" t="s">
        <v>4029</v>
      </c>
      <c r="F602" s="2" t="s">
        <v>916</v>
      </c>
      <c r="G602" s="2" t="s">
        <v>625</v>
      </c>
      <c r="H602" s="2">
        <v>553460451</v>
      </c>
      <c r="I602" s="2">
        <v>553460451</v>
      </c>
      <c r="J602" s="2" t="s">
        <v>3981</v>
      </c>
      <c r="K602" s="2" t="s">
        <v>17</v>
      </c>
      <c r="L602" s="2"/>
      <c r="M602" s="2" t="s">
        <v>18</v>
      </c>
      <c r="N602" s="2" t="s">
        <v>4030</v>
      </c>
      <c r="O602" s="2" t="s">
        <v>382</v>
      </c>
      <c r="P602" s="2" t="s">
        <v>4031</v>
      </c>
      <c r="Q602" s="2" t="s">
        <v>618</v>
      </c>
      <c r="R602" s="2" t="s">
        <v>4032</v>
      </c>
      <c r="S602" s="2"/>
    </row>
    <row r="603" spans="1:19" s="3" customFormat="1" ht="42" customHeight="1" x14ac:dyDescent="0.25">
      <c r="A603" s="1">
        <v>603</v>
      </c>
      <c r="B603" s="2" t="s">
        <v>4033</v>
      </c>
      <c r="C603" s="2" t="s">
        <v>4034</v>
      </c>
      <c r="D603" s="2" t="s">
        <v>4035</v>
      </c>
      <c r="E603" s="2" t="s">
        <v>4036</v>
      </c>
      <c r="F603" s="2" t="s">
        <v>916</v>
      </c>
      <c r="G603" s="2" t="s">
        <v>125</v>
      </c>
      <c r="H603" s="2">
        <v>246332828</v>
      </c>
      <c r="I603" s="2">
        <v>205365656</v>
      </c>
      <c r="J603" s="2" t="s">
        <v>3981</v>
      </c>
      <c r="K603" s="2" t="s">
        <v>17</v>
      </c>
      <c r="L603" s="2"/>
      <c r="M603" s="2" t="s">
        <v>18</v>
      </c>
      <c r="N603" s="2" t="s">
        <v>4009</v>
      </c>
      <c r="O603" s="2" t="s">
        <v>125</v>
      </c>
      <c r="P603" s="2" t="s">
        <v>513</v>
      </c>
      <c r="Q603" s="2" t="s">
        <v>728</v>
      </c>
      <c r="R603" s="2" t="s">
        <v>4037</v>
      </c>
      <c r="S603" s="2"/>
    </row>
    <row r="604" spans="1:19" s="3" customFormat="1" ht="42" customHeight="1" x14ac:dyDescent="0.25">
      <c r="A604" s="1">
        <v>604</v>
      </c>
      <c r="B604" s="2" t="s">
        <v>4038</v>
      </c>
      <c r="C604" s="2" t="s">
        <v>2094</v>
      </c>
      <c r="D604" s="2" t="s">
        <v>4039</v>
      </c>
      <c r="E604" s="2" t="s">
        <v>4040</v>
      </c>
      <c r="F604" s="2" t="s">
        <v>916</v>
      </c>
      <c r="G604" s="2" t="s">
        <v>625</v>
      </c>
      <c r="H604" s="2">
        <v>249151700</v>
      </c>
      <c r="I604" s="2">
        <v>243490309</v>
      </c>
      <c r="J604" s="2" t="s">
        <v>3981</v>
      </c>
      <c r="K604" s="2" t="s">
        <v>17</v>
      </c>
      <c r="L604" s="2"/>
      <c r="M604" s="2" t="s">
        <v>18</v>
      </c>
      <c r="N604" s="2" t="s">
        <v>4041</v>
      </c>
      <c r="O604" s="2" t="s">
        <v>625</v>
      </c>
      <c r="P604" s="2" t="s">
        <v>1261</v>
      </c>
      <c r="Q604" s="2" t="s">
        <v>4042</v>
      </c>
      <c r="R604" s="2" t="s">
        <v>4043</v>
      </c>
      <c r="S604" s="2"/>
    </row>
    <row r="605" spans="1:19" s="3" customFormat="1" ht="42" customHeight="1" x14ac:dyDescent="0.25">
      <c r="A605" s="1">
        <v>605</v>
      </c>
      <c r="B605" s="2" t="s">
        <v>4044</v>
      </c>
      <c r="C605" s="2" t="s">
        <v>1399</v>
      </c>
      <c r="D605" s="2" t="s">
        <v>4045</v>
      </c>
      <c r="E605" s="2" t="s">
        <v>4046</v>
      </c>
      <c r="F605" s="2" t="s">
        <v>916</v>
      </c>
      <c r="G605" s="2" t="s">
        <v>897</v>
      </c>
      <c r="H605" s="2">
        <v>550394346</v>
      </c>
      <c r="I605" s="2">
        <v>266268809</v>
      </c>
      <c r="J605" s="2" t="s">
        <v>3981</v>
      </c>
      <c r="K605" s="2" t="s">
        <v>17</v>
      </c>
      <c r="L605" s="2"/>
      <c r="M605" s="2" t="s">
        <v>18</v>
      </c>
      <c r="N605" s="2" t="s">
        <v>4047</v>
      </c>
      <c r="O605" s="2" t="s">
        <v>897</v>
      </c>
      <c r="P605" s="2" t="s">
        <v>50</v>
      </c>
      <c r="Q605" s="2" t="s">
        <v>51</v>
      </c>
      <c r="R605" s="2" t="s">
        <v>4048</v>
      </c>
      <c r="S605" s="2"/>
    </row>
    <row r="606" spans="1:19" s="3" customFormat="1" ht="42" customHeight="1" x14ac:dyDescent="0.25">
      <c r="A606" s="1">
        <v>606</v>
      </c>
      <c r="B606" s="2" t="s">
        <v>4049</v>
      </c>
      <c r="C606" s="2" t="s">
        <v>4050</v>
      </c>
      <c r="D606" s="2" t="s">
        <v>2165</v>
      </c>
      <c r="E606" s="2" t="s">
        <v>4051</v>
      </c>
      <c r="F606" s="2" t="s">
        <v>916</v>
      </c>
      <c r="G606" s="2" t="s">
        <v>3046</v>
      </c>
      <c r="H606" s="2">
        <v>241693942</v>
      </c>
      <c r="I606" s="2"/>
      <c r="J606" s="2" t="s">
        <v>3981</v>
      </c>
      <c r="K606" s="2" t="s">
        <v>17</v>
      </c>
      <c r="L606" s="2"/>
      <c r="M606" s="2" t="s">
        <v>18</v>
      </c>
      <c r="N606" s="2" t="s">
        <v>4052</v>
      </c>
      <c r="O606" s="2" t="s">
        <v>835</v>
      </c>
      <c r="P606" s="2" t="s">
        <v>537</v>
      </c>
      <c r="Q606" s="2" t="s">
        <v>4053</v>
      </c>
      <c r="R606" s="2" t="s">
        <v>4054</v>
      </c>
      <c r="S606" s="2"/>
    </row>
    <row r="607" spans="1:19" s="3" customFormat="1" ht="42" customHeight="1" x14ac:dyDescent="0.25">
      <c r="A607" s="1">
        <v>607</v>
      </c>
      <c r="B607" s="2" t="s">
        <v>4055</v>
      </c>
      <c r="C607" s="2" t="s">
        <v>4056</v>
      </c>
      <c r="D607" s="2" t="s">
        <v>4057</v>
      </c>
      <c r="E607" s="2" t="s">
        <v>4058</v>
      </c>
      <c r="F607" s="2" t="s">
        <v>916</v>
      </c>
      <c r="G607" s="2" t="s">
        <v>835</v>
      </c>
      <c r="H607" s="2">
        <v>540587244</v>
      </c>
      <c r="I607" s="2"/>
      <c r="J607" s="2" t="s">
        <v>3981</v>
      </c>
      <c r="K607" s="2" t="s">
        <v>17</v>
      </c>
      <c r="L607" s="2"/>
      <c r="M607" s="2" t="s">
        <v>18</v>
      </c>
      <c r="N607" s="2" t="s">
        <v>3996</v>
      </c>
      <c r="O607" s="2" t="s">
        <v>546</v>
      </c>
      <c r="P607" s="2" t="s">
        <v>538</v>
      </c>
      <c r="Q607" s="2" t="s">
        <v>3305</v>
      </c>
      <c r="R607" s="2" t="s">
        <v>3997</v>
      </c>
      <c r="S607" s="2"/>
    </row>
    <row r="608" spans="1:19" s="3" customFormat="1" ht="42" customHeight="1" x14ac:dyDescent="0.25">
      <c r="A608" s="1">
        <v>608</v>
      </c>
      <c r="B608" s="2" t="s">
        <v>4059</v>
      </c>
      <c r="C608" s="2" t="s">
        <v>1653</v>
      </c>
      <c r="D608" s="2" t="s">
        <v>4060</v>
      </c>
      <c r="E608" s="2" t="s">
        <v>4061</v>
      </c>
      <c r="F608" s="2" t="s">
        <v>916</v>
      </c>
      <c r="G608" s="2" t="s">
        <v>4062</v>
      </c>
      <c r="H608" s="2">
        <v>200781787</v>
      </c>
      <c r="I608" s="2">
        <v>245870772</v>
      </c>
      <c r="J608" s="2" t="s">
        <v>3981</v>
      </c>
      <c r="K608" s="2" t="s">
        <v>17</v>
      </c>
      <c r="L608" s="2"/>
      <c r="M608" s="2" t="s">
        <v>18</v>
      </c>
      <c r="N608" s="2" t="s">
        <v>4063</v>
      </c>
      <c r="O608" s="2" t="s">
        <v>4064</v>
      </c>
      <c r="P608" s="2" t="s">
        <v>205</v>
      </c>
      <c r="Q608" s="2" t="s">
        <v>432</v>
      </c>
      <c r="R608" s="2" t="s">
        <v>4065</v>
      </c>
      <c r="S608" s="2"/>
    </row>
    <row r="609" spans="1:19" s="3" customFormat="1" ht="42" customHeight="1" x14ac:dyDescent="0.25">
      <c r="A609" s="1">
        <v>609</v>
      </c>
      <c r="B609" s="2" t="s">
        <v>4066</v>
      </c>
      <c r="C609" s="2" t="s">
        <v>4067</v>
      </c>
      <c r="D609" s="2" t="s">
        <v>4068</v>
      </c>
      <c r="E609" s="2" t="s">
        <v>4069</v>
      </c>
      <c r="F609" s="2" t="s">
        <v>165</v>
      </c>
      <c r="G609" s="2" t="s">
        <v>4070</v>
      </c>
      <c r="H609" s="2">
        <v>545700616</v>
      </c>
      <c r="I609" s="2"/>
      <c r="J609" s="2" t="s">
        <v>3981</v>
      </c>
      <c r="K609" s="2" t="s">
        <v>17</v>
      </c>
      <c r="L609" s="2"/>
      <c r="M609" s="2" t="s">
        <v>18</v>
      </c>
      <c r="N609" s="2" t="s">
        <v>4071</v>
      </c>
      <c r="O609" s="2" t="s">
        <v>4070</v>
      </c>
      <c r="P609" s="2" t="s">
        <v>3763</v>
      </c>
      <c r="Q609" s="2" t="s">
        <v>4072</v>
      </c>
      <c r="R609" s="2" t="s">
        <v>4073</v>
      </c>
      <c r="S609" s="2"/>
    </row>
    <row r="610" spans="1:19" s="3" customFormat="1" ht="42" customHeight="1" x14ac:dyDescent="0.25">
      <c r="A610" s="1">
        <v>610</v>
      </c>
      <c r="B610" s="2" t="s">
        <v>4074</v>
      </c>
      <c r="C610" s="2" t="s">
        <v>3511</v>
      </c>
      <c r="D610" s="2" t="s">
        <v>4075</v>
      </c>
      <c r="E610" s="2" t="s">
        <v>4076</v>
      </c>
      <c r="F610" s="2" t="s">
        <v>165</v>
      </c>
      <c r="G610" s="2" t="s">
        <v>125</v>
      </c>
      <c r="H610" s="2">
        <v>242133436</v>
      </c>
      <c r="I610" s="2">
        <v>596736772</v>
      </c>
      <c r="J610" s="2" t="s">
        <v>3981</v>
      </c>
      <c r="K610" s="2" t="s">
        <v>17</v>
      </c>
      <c r="L610" s="2"/>
      <c r="M610" s="2" t="s">
        <v>18</v>
      </c>
      <c r="N610" s="2" t="s">
        <v>4077</v>
      </c>
      <c r="O610" s="2" t="s">
        <v>985</v>
      </c>
      <c r="P610" s="2" t="s">
        <v>50</v>
      </c>
      <c r="Q610" s="2" t="s">
        <v>51</v>
      </c>
      <c r="R610" s="2" t="s">
        <v>4078</v>
      </c>
      <c r="S610" s="2"/>
    </row>
    <row r="611" spans="1:19" s="3" customFormat="1" ht="42" customHeight="1" x14ac:dyDescent="0.25">
      <c r="A611" s="1">
        <v>611</v>
      </c>
      <c r="B611" s="2" t="s">
        <v>4079</v>
      </c>
      <c r="C611" s="2" t="s">
        <v>4080</v>
      </c>
      <c r="D611" s="2" t="s">
        <v>4081</v>
      </c>
      <c r="E611" s="2" t="s">
        <v>4082</v>
      </c>
      <c r="F611" s="2" t="s">
        <v>916</v>
      </c>
      <c r="G611" s="2" t="s">
        <v>4083</v>
      </c>
      <c r="H611" s="2">
        <v>595500069</v>
      </c>
      <c r="I611" s="2">
        <v>542007367</v>
      </c>
      <c r="J611" s="2" t="s">
        <v>3981</v>
      </c>
      <c r="K611" s="2" t="s">
        <v>17</v>
      </c>
      <c r="L611" s="2"/>
      <c r="M611" s="2" t="s">
        <v>18</v>
      </c>
      <c r="N611" s="2" t="s">
        <v>4084</v>
      </c>
      <c r="O611" s="2" t="s">
        <v>346</v>
      </c>
      <c r="P611" s="2" t="s">
        <v>278</v>
      </c>
      <c r="Q611" s="2" t="s">
        <v>4085</v>
      </c>
      <c r="R611" s="2" t="s">
        <v>4085</v>
      </c>
      <c r="S611" s="2"/>
    </row>
    <row r="612" spans="1:19" s="3" customFormat="1" ht="42" customHeight="1" x14ac:dyDescent="0.25">
      <c r="A612" s="1">
        <v>612</v>
      </c>
      <c r="B612" s="2" t="s">
        <v>4086</v>
      </c>
      <c r="C612" s="2" t="s">
        <v>4087</v>
      </c>
      <c r="D612" s="2" t="s">
        <v>4088</v>
      </c>
      <c r="E612" s="2" t="s">
        <v>4089</v>
      </c>
      <c r="F612" s="2" t="s">
        <v>916</v>
      </c>
      <c r="G612" s="2" t="s">
        <v>382</v>
      </c>
      <c r="H612" s="2">
        <v>245753804</v>
      </c>
      <c r="I612" s="2">
        <v>240230265</v>
      </c>
      <c r="J612" s="2" t="s">
        <v>3981</v>
      </c>
      <c r="K612" s="2" t="s">
        <v>17</v>
      </c>
      <c r="L612" s="2"/>
      <c r="M612" s="2" t="s">
        <v>18</v>
      </c>
      <c r="N612" s="2" t="s">
        <v>4090</v>
      </c>
      <c r="O612" s="2" t="s">
        <v>625</v>
      </c>
      <c r="P612" s="2" t="s">
        <v>4091</v>
      </c>
      <c r="Q612" s="2" t="s">
        <v>269</v>
      </c>
      <c r="R612" s="2" t="s">
        <v>4092</v>
      </c>
      <c r="S612" s="2"/>
    </row>
    <row r="613" spans="1:19" s="3" customFormat="1" ht="42" customHeight="1" x14ac:dyDescent="0.25">
      <c r="A613" s="1">
        <v>613</v>
      </c>
      <c r="B613" s="2" t="s">
        <v>4093</v>
      </c>
      <c r="C613" s="2" t="s">
        <v>4094</v>
      </c>
      <c r="D613" s="2" t="s">
        <v>4095</v>
      </c>
      <c r="E613" s="2" t="s">
        <v>4096</v>
      </c>
      <c r="F613" s="2" t="s">
        <v>916</v>
      </c>
      <c r="G613" s="2" t="s">
        <v>166</v>
      </c>
      <c r="H613" s="2">
        <v>243896689</v>
      </c>
      <c r="I613" s="2">
        <v>503447810</v>
      </c>
      <c r="J613" s="2" t="s">
        <v>3981</v>
      </c>
      <c r="K613" s="2" t="s">
        <v>17</v>
      </c>
      <c r="L613" s="2"/>
      <c r="M613" s="2" t="s">
        <v>18</v>
      </c>
      <c r="N613" s="2" t="s">
        <v>4097</v>
      </c>
      <c r="O613" s="2" t="s">
        <v>166</v>
      </c>
      <c r="P613" s="2" t="s">
        <v>3763</v>
      </c>
      <c r="Q613" s="2" t="s">
        <v>4098</v>
      </c>
      <c r="R613" s="2" t="s">
        <v>4098</v>
      </c>
      <c r="S613" s="2"/>
    </row>
    <row r="614" spans="1:19" s="3" customFormat="1" ht="42" customHeight="1" x14ac:dyDescent="0.25">
      <c r="A614" s="1">
        <v>614</v>
      </c>
      <c r="B614" s="2" t="s">
        <v>4099</v>
      </c>
      <c r="C614" s="2" t="s">
        <v>2242</v>
      </c>
      <c r="D614" s="2" t="s">
        <v>4100</v>
      </c>
      <c r="E614" s="2" t="s">
        <v>4101</v>
      </c>
      <c r="F614" s="2" t="s">
        <v>916</v>
      </c>
      <c r="G614" s="2" t="s">
        <v>897</v>
      </c>
      <c r="H614" s="2">
        <v>546741810</v>
      </c>
      <c r="I614" s="2">
        <v>543363660</v>
      </c>
      <c r="J614" s="2" t="s">
        <v>3981</v>
      </c>
      <c r="K614" s="2" t="s">
        <v>17</v>
      </c>
      <c r="L614" s="2"/>
      <c r="M614" s="2" t="s">
        <v>18</v>
      </c>
      <c r="N614" s="2" t="s">
        <v>4102</v>
      </c>
      <c r="O614" s="2" t="s">
        <v>897</v>
      </c>
      <c r="P614" s="2" t="s">
        <v>215</v>
      </c>
      <c r="Q614" s="2" t="s">
        <v>370</v>
      </c>
      <c r="R614" s="2" t="s">
        <v>4103</v>
      </c>
      <c r="S614" s="2"/>
    </row>
    <row r="615" spans="1:19" s="3" customFormat="1" ht="42" customHeight="1" x14ac:dyDescent="0.25">
      <c r="A615" s="1">
        <v>615</v>
      </c>
      <c r="B615" s="2" t="s">
        <v>4104</v>
      </c>
      <c r="C615" s="2" t="s">
        <v>4105</v>
      </c>
      <c r="D615" s="2" t="s">
        <v>4106</v>
      </c>
      <c r="E615" s="2" t="s">
        <v>4107</v>
      </c>
      <c r="F615" s="2" t="s">
        <v>916</v>
      </c>
      <c r="G615" s="2" t="s">
        <v>897</v>
      </c>
      <c r="H615" s="2">
        <v>557120930</v>
      </c>
      <c r="I615" s="2"/>
      <c r="J615" s="2" t="s">
        <v>3981</v>
      </c>
      <c r="K615" s="2" t="s">
        <v>17</v>
      </c>
      <c r="L615" s="2"/>
      <c r="M615" s="2" t="s">
        <v>18</v>
      </c>
      <c r="N615" s="2" t="s">
        <v>4108</v>
      </c>
      <c r="O615" s="2" t="s">
        <v>897</v>
      </c>
      <c r="P615" s="2" t="s">
        <v>4109</v>
      </c>
      <c r="Q615" s="2" t="s">
        <v>1283</v>
      </c>
      <c r="R615" s="2" t="s">
        <v>1283</v>
      </c>
      <c r="S615" s="2"/>
    </row>
    <row r="616" spans="1:19" s="3" customFormat="1" ht="42" customHeight="1" x14ac:dyDescent="0.25">
      <c r="A616" s="1">
        <v>616</v>
      </c>
      <c r="B616" s="2" t="s">
        <v>4110</v>
      </c>
      <c r="C616" s="2" t="s">
        <v>72</v>
      </c>
      <c r="D616" s="2" t="s">
        <v>4111</v>
      </c>
      <c r="E616" s="2" t="s">
        <v>4112</v>
      </c>
      <c r="F616" s="2" t="s">
        <v>893</v>
      </c>
      <c r="G616" s="2" t="s">
        <v>4113</v>
      </c>
      <c r="H616" s="2">
        <v>240409091</v>
      </c>
      <c r="I616" s="2"/>
      <c r="J616" s="2" t="s">
        <v>3981</v>
      </c>
      <c r="K616" s="2" t="s">
        <v>17</v>
      </c>
      <c r="L616" s="2"/>
      <c r="M616" s="2" t="s">
        <v>18</v>
      </c>
      <c r="N616" s="2" t="s">
        <v>4114</v>
      </c>
      <c r="O616" s="2" t="s">
        <v>2217</v>
      </c>
      <c r="P616" s="2" t="s">
        <v>996</v>
      </c>
      <c r="Q616" s="2" t="s">
        <v>51</v>
      </c>
      <c r="R616" s="2" t="s">
        <v>51</v>
      </c>
      <c r="S616" s="2"/>
    </row>
    <row r="617" spans="1:19" s="3" customFormat="1" ht="42" customHeight="1" x14ac:dyDescent="0.25">
      <c r="A617" s="1">
        <v>617</v>
      </c>
      <c r="B617" s="2" t="s">
        <v>4115</v>
      </c>
      <c r="C617" s="2" t="s">
        <v>1569</v>
      </c>
      <c r="D617" s="2" t="s">
        <v>4116</v>
      </c>
      <c r="E617" s="2" t="s">
        <v>4117</v>
      </c>
      <c r="F617" s="2" t="s">
        <v>893</v>
      </c>
      <c r="G617" s="2" t="s">
        <v>4118</v>
      </c>
      <c r="H617" s="2">
        <v>555216217</v>
      </c>
      <c r="I617" s="2"/>
      <c r="J617" s="2" t="s">
        <v>3981</v>
      </c>
      <c r="K617" s="2" t="s">
        <v>17</v>
      </c>
      <c r="L617" s="2"/>
      <c r="M617" s="2" t="s">
        <v>18</v>
      </c>
      <c r="N617" s="2" t="s">
        <v>4119</v>
      </c>
      <c r="O617" s="2" t="s">
        <v>897</v>
      </c>
      <c r="P617" s="2" t="s">
        <v>1076</v>
      </c>
      <c r="Q617" s="2" t="s">
        <v>138</v>
      </c>
      <c r="R617" s="2" t="s">
        <v>4120</v>
      </c>
      <c r="S617" s="2"/>
    </row>
    <row r="618" spans="1:19" s="3" customFormat="1" ht="42" customHeight="1" x14ac:dyDescent="0.25">
      <c r="A618" s="1">
        <v>618</v>
      </c>
      <c r="B618" s="2" t="s">
        <v>4121</v>
      </c>
      <c r="C618" s="2" t="s">
        <v>4122</v>
      </c>
      <c r="D618" s="2" t="s">
        <v>4123</v>
      </c>
      <c r="E618" s="2" t="s">
        <v>4124</v>
      </c>
      <c r="F618" s="2" t="s">
        <v>916</v>
      </c>
      <c r="G618" s="2" t="s">
        <v>4125</v>
      </c>
      <c r="H618" s="2">
        <v>551702828</v>
      </c>
      <c r="I618" s="2">
        <v>240639843</v>
      </c>
      <c r="J618" s="2" t="s">
        <v>3981</v>
      </c>
      <c r="K618" s="2" t="s">
        <v>17</v>
      </c>
      <c r="L618" s="2"/>
      <c r="M618" s="2" t="s">
        <v>18</v>
      </c>
      <c r="N618" s="2" t="s">
        <v>4126</v>
      </c>
      <c r="O618" s="2" t="s">
        <v>1597</v>
      </c>
      <c r="P618" s="2" t="s">
        <v>215</v>
      </c>
      <c r="Q618" s="2" t="s">
        <v>79</v>
      </c>
      <c r="R618" s="2" t="s">
        <v>4127</v>
      </c>
      <c r="S618" s="2"/>
    </row>
    <row r="619" spans="1:19" s="3" customFormat="1" ht="42" customHeight="1" x14ac:dyDescent="0.25">
      <c r="A619" s="1">
        <v>619</v>
      </c>
      <c r="B619" s="2" t="s">
        <v>4128</v>
      </c>
      <c r="C619" s="2" t="s">
        <v>4129</v>
      </c>
      <c r="D619" s="2" t="s">
        <v>4130</v>
      </c>
      <c r="E619" s="2" t="s">
        <v>4131</v>
      </c>
      <c r="F619" s="2" t="s">
        <v>1255</v>
      </c>
      <c r="G619" s="2">
        <v>241782693</v>
      </c>
      <c r="H619" s="2">
        <v>241782693</v>
      </c>
      <c r="I619" s="2">
        <v>241782693</v>
      </c>
      <c r="J619" s="2" t="s">
        <v>3981</v>
      </c>
      <c r="K619" s="2" t="s">
        <v>17</v>
      </c>
      <c r="L619" s="2"/>
      <c r="M619" s="2" t="s">
        <v>18</v>
      </c>
      <c r="N619" s="2" t="s">
        <v>4132</v>
      </c>
      <c r="O619" s="2" t="s">
        <v>382</v>
      </c>
      <c r="P619" s="2" t="s">
        <v>513</v>
      </c>
      <c r="Q619" s="2" t="s">
        <v>4133</v>
      </c>
      <c r="R619" s="2" t="s">
        <v>1044</v>
      </c>
      <c r="S619" s="2"/>
    </row>
    <row r="620" spans="1:19" s="3" customFormat="1" ht="42" customHeight="1" x14ac:dyDescent="0.25">
      <c r="A620" s="1">
        <v>620</v>
      </c>
      <c r="B620" s="2" t="s">
        <v>4134</v>
      </c>
      <c r="C620" s="2" t="s">
        <v>1676</v>
      </c>
      <c r="D620" s="2" t="s">
        <v>1203</v>
      </c>
      <c r="E620" s="2" t="s">
        <v>4135</v>
      </c>
      <c r="F620" s="2" t="s">
        <v>4136</v>
      </c>
      <c r="G620" s="2" t="s">
        <v>382</v>
      </c>
      <c r="H620" s="2">
        <v>247118650</v>
      </c>
      <c r="I620" s="2">
        <v>504351352</v>
      </c>
      <c r="J620" s="2" t="s">
        <v>3981</v>
      </c>
      <c r="K620" s="2" t="s">
        <v>17</v>
      </c>
      <c r="L620" s="2"/>
      <c r="M620" s="2" t="s">
        <v>18</v>
      </c>
      <c r="N620" s="2" t="s">
        <v>4137</v>
      </c>
      <c r="O620" s="2" t="s">
        <v>382</v>
      </c>
      <c r="P620" s="2" t="s">
        <v>21</v>
      </c>
      <c r="Q620" s="2" t="s">
        <v>4138</v>
      </c>
      <c r="R620" s="2" t="s">
        <v>4139</v>
      </c>
      <c r="S620" s="2"/>
    </row>
    <row r="621" spans="1:19" s="3" customFormat="1" ht="42" customHeight="1" x14ac:dyDescent="0.25">
      <c r="A621" s="1">
        <v>621</v>
      </c>
      <c r="B621" s="2" t="s">
        <v>4140</v>
      </c>
      <c r="C621" s="2" t="s">
        <v>4141</v>
      </c>
      <c r="D621" s="2" t="s">
        <v>3497</v>
      </c>
      <c r="E621" s="2" t="s">
        <v>4142</v>
      </c>
      <c r="F621" s="2" t="s">
        <v>916</v>
      </c>
      <c r="G621" s="2" t="s">
        <v>97</v>
      </c>
      <c r="H621" s="2">
        <v>240799055</v>
      </c>
      <c r="I621" s="2"/>
      <c r="J621" s="2" t="s">
        <v>3981</v>
      </c>
      <c r="K621" s="2" t="s">
        <v>17</v>
      </c>
      <c r="L621" s="2"/>
      <c r="M621" s="2" t="s">
        <v>18</v>
      </c>
      <c r="N621" s="2" t="s">
        <v>4143</v>
      </c>
      <c r="O621" s="2" t="s">
        <v>97</v>
      </c>
      <c r="P621" s="2" t="s">
        <v>328</v>
      </c>
      <c r="Q621" s="2" t="s">
        <v>329</v>
      </c>
      <c r="R621" s="2" t="s">
        <v>4144</v>
      </c>
      <c r="S621" s="2"/>
    </row>
    <row r="622" spans="1:19" s="3" customFormat="1" ht="42" customHeight="1" x14ac:dyDescent="0.25">
      <c r="A622" s="1">
        <v>622</v>
      </c>
      <c r="B622" s="2" t="s">
        <v>4145</v>
      </c>
      <c r="C622" s="2" t="s">
        <v>1253</v>
      </c>
      <c r="D622" s="2" t="s">
        <v>4146</v>
      </c>
      <c r="E622" s="2" t="s">
        <v>4147</v>
      </c>
      <c r="F622" s="2" t="s">
        <v>916</v>
      </c>
      <c r="G622" s="2" t="s">
        <v>3986</v>
      </c>
      <c r="H622" s="2">
        <v>551066517</v>
      </c>
      <c r="I622" s="2">
        <v>247104965</v>
      </c>
      <c r="J622" s="2" t="s">
        <v>3981</v>
      </c>
      <c r="K622" s="2" t="s">
        <v>17</v>
      </c>
      <c r="L622" s="2"/>
      <c r="M622" s="2" t="s">
        <v>18</v>
      </c>
      <c r="N622" s="2" t="s">
        <v>4148</v>
      </c>
      <c r="O622" s="2" t="s">
        <v>3986</v>
      </c>
      <c r="P622" s="2" t="s">
        <v>215</v>
      </c>
      <c r="Q622" s="2" t="s">
        <v>1036</v>
      </c>
      <c r="R622" s="2" t="s">
        <v>1036</v>
      </c>
      <c r="S622" s="2"/>
    </row>
    <row r="623" spans="1:19" s="3" customFormat="1" ht="42" customHeight="1" x14ac:dyDescent="0.25">
      <c r="A623" s="1">
        <v>623</v>
      </c>
      <c r="B623" s="2" t="s">
        <v>4149</v>
      </c>
      <c r="C623" s="2" t="s">
        <v>4150</v>
      </c>
      <c r="D623" s="2" t="s">
        <v>4151</v>
      </c>
      <c r="E623" s="2" t="s">
        <v>4152</v>
      </c>
      <c r="F623" s="2" t="s">
        <v>1255</v>
      </c>
      <c r="G623" s="2" t="s">
        <v>4153</v>
      </c>
      <c r="H623" s="2">
        <v>241775976</v>
      </c>
      <c r="I623" s="2"/>
      <c r="J623" s="2" t="s">
        <v>3981</v>
      </c>
      <c r="K623" s="2" t="s">
        <v>17</v>
      </c>
      <c r="L623" s="2"/>
      <c r="M623" s="2" t="s">
        <v>18</v>
      </c>
      <c r="N623" s="2" t="s">
        <v>4154</v>
      </c>
      <c r="O623" s="2" t="s">
        <v>382</v>
      </c>
      <c r="P623" s="2" t="s">
        <v>215</v>
      </c>
      <c r="Q623" s="2" t="s">
        <v>1036</v>
      </c>
      <c r="R623" s="2" t="s">
        <v>919</v>
      </c>
      <c r="S623" s="2"/>
    </row>
    <row r="624" spans="1:19" s="3" customFormat="1" ht="42" customHeight="1" x14ac:dyDescent="0.25">
      <c r="A624" s="1">
        <v>624</v>
      </c>
      <c r="B624" s="2" t="s">
        <v>4155</v>
      </c>
      <c r="C624" s="2" t="s">
        <v>1495</v>
      </c>
      <c r="D624" s="2" t="s">
        <v>3098</v>
      </c>
      <c r="E624" s="2" t="s">
        <v>4156</v>
      </c>
      <c r="F624" s="2" t="s">
        <v>916</v>
      </c>
      <c r="G624" s="2" t="s">
        <v>125</v>
      </c>
      <c r="H624" s="2">
        <v>244020258</v>
      </c>
      <c r="I624" s="2">
        <v>246832138</v>
      </c>
      <c r="J624" s="2" t="s">
        <v>3981</v>
      </c>
      <c r="K624" s="2" t="s">
        <v>17</v>
      </c>
      <c r="L624" s="2"/>
      <c r="M624" s="2" t="s">
        <v>18</v>
      </c>
      <c r="N624" s="2" t="s">
        <v>4157</v>
      </c>
      <c r="O624" s="2" t="s">
        <v>125</v>
      </c>
      <c r="P624" s="2" t="s">
        <v>1900</v>
      </c>
      <c r="Q624" s="2" t="s">
        <v>618</v>
      </c>
      <c r="R624" s="2" t="s">
        <v>4158</v>
      </c>
      <c r="S624" s="2"/>
    </row>
    <row r="625" spans="1:19" s="3" customFormat="1" ht="42" customHeight="1" x14ac:dyDescent="0.25">
      <c r="A625" s="1">
        <v>625</v>
      </c>
      <c r="B625" s="2" t="s">
        <v>4159</v>
      </c>
      <c r="C625" s="2" t="s">
        <v>4160</v>
      </c>
      <c r="D625" s="2" t="s">
        <v>4161</v>
      </c>
      <c r="E625" s="2" t="s">
        <v>4162</v>
      </c>
      <c r="F625" s="2" t="s">
        <v>916</v>
      </c>
      <c r="G625" s="2" t="s">
        <v>382</v>
      </c>
      <c r="H625" s="2">
        <v>247713555</v>
      </c>
      <c r="I625" s="2">
        <v>203677566</v>
      </c>
      <c r="J625" s="2" t="s">
        <v>3981</v>
      </c>
      <c r="K625" s="2" t="s">
        <v>17</v>
      </c>
      <c r="L625" s="2"/>
      <c r="M625" s="2" t="s">
        <v>18</v>
      </c>
      <c r="N625" s="2" t="s">
        <v>4163</v>
      </c>
      <c r="O625" s="2" t="s">
        <v>382</v>
      </c>
      <c r="P625" s="2" t="s">
        <v>537</v>
      </c>
      <c r="Q625" s="2" t="s">
        <v>4164</v>
      </c>
      <c r="R625" s="2" t="s">
        <v>4165</v>
      </c>
      <c r="S625" s="2"/>
    </row>
    <row r="626" spans="1:19" s="3" customFormat="1" ht="42" customHeight="1" x14ac:dyDescent="0.25">
      <c r="A626" s="1">
        <v>626</v>
      </c>
      <c r="B626" s="2" t="s">
        <v>4166</v>
      </c>
      <c r="C626" s="2" t="s">
        <v>4167</v>
      </c>
      <c r="D626" s="2" t="s">
        <v>4168</v>
      </c>
      <c r="E626" s="2" t="s">
        <v>4169</v>
      </c>
      <c r="F626" s="2" t="s">
        <v>916</v>
      </c>
      <c r="G626" s="2" t="s">
        <v>4170</v>
      </c>
      <c r="H626" s="2">
        <v>554199947</v>
      </c>
      <c r="I626" s="2">
        <v>203877515</v>
      </c>
      <c r="J626" s="2" t="s">
        <v>3981</v>
      </c>
      <c r="K626" s="2" t="s">
        <v>17</v>
      </c>
      <c r="L626" s="2"/>
      <c r="M626" s="2" t="s">
        <v>18</v>
      </c>
      <c r="N626" s="2" t="s">
        <v>4171</v>
      </c>
      <c r="O626" s="2" t="s">
        <v>4172</v>
      </c>
      <c r="P626" s="2" t="s">
        <v>4173</v>
      </c>
      <c r="Q626" s="2" t="s">
        <v>4174</v>
      </c>
      <c r="R626" s="2" t="s">
        <v>4175</v>
      </c>
      <c r="S626" s="2"/>
    </row>
    <row r="627" spans="1:19" s="3" customFormat="1" ht="42" customHeight="1" x14ac:dyDescent="0.25">
      <c r="A627" s="1">
        <v>627</v>
      </c>
      <c r="B627" s="2" t="s">
        <v>4176</v>
      </c>
      <c r="C627" s="2" t="s">
        <v>4177</v>
      </c>
      <c r="D627" s="2" t="s">
        <v>2532</v>
      </c>
      <c r="E627" s="2" t="s">
        <v>4178</v>
      </c>
      <c r="F627" s="2" t="s">
        <v>916</v>
      </c>
      <c r="G627" s="2" t="s">
        <v>1259</v>
      </c>
      <c r="H627" s="2">
        <v>553476649</v>
      </c>
      <c r="I627" s="2">
        <v>547658832</v>
      </c>
      <c r="J627" s="2" t="s">
        <v>3981</v>
      </c>
      <c r="K627" s="2" t="s">
        <v>17</v>
      </c>
      <c r="L627" s="2"/>
      <c r="M627" s="2" t="s">
        <v>18</v>
      </c>
      <c r="N627" s="2" t="s">
        <v>4179</v>
      </c>
      <c r="O627" s="2" t="s">
        <v>1475</v>
      </c>
      <c r="P627" s="2" t="s">
        <v>1649</v>
      </c>
      <c r="Q627" s="2" t="s">
        <v>391</v>
      </c>
      <c r="R627" s="2" t="s">
        <v>391</v>
      </c>
      <c r="S627" s="2"/>
    </row>
    <row r="628" spans="1:19" s="3" customFormat="1" ht="42" customHeight="1" x14ac:dyDescent="0.25">
      <c r="A628" s="1">
        <v>628</v>
      </c>
      <c r="B628" s="2" t="s">
        <v>4180</v>
      </c>
      <c r="C628" s="2" t="s">
        <v>2101</v>
      </c>
      <c r="D628" s="2" t="s">
        <v>2138</v>
      </c>
      <c r="E628" s="2" t="s">
        <v>4181</v>
      </c>
      <c r="F628" s="2" t="s">
        <v>916</v>
      </c>
      <c r="G628" s="2" t="s">
        <v>1490</v>
      </c>
      <c r="H628" s="2">
        <v>549331165</v>
      </c>
      <c r="I628" s="2"/>
      <c r="J628" s="2" t="s">
        <v>3981</v>
      </c>
      <c r="K628" s="2" t="s">
        <v>17</v>
      </c>
      <c r="L628" s="2"/>
      <c r="M628" s="2" t="s">
        <v>18</v>
      </c>
      <c r="N628" s="2" t="s">
        <v>4182</v>
      </c>
      <c r="O628" s="2" t="s">
        <v>1490</v>
      </c>
      <c r="P628" s="2" t="s">
        <v>2336</v>
      </c>
      <c r="Q628" s="2" t="s">
        <v>1091</v>
      </c>
      <c r="R628" s="2" t="s">
        <v>1091</v>
      </c>
      <c r="S628" s="2"/>
    </row>
    <row r="629" spans="1:19" s="3" customFormat="1" ht="42" customHeight="1" x14ac:dyDescent="0.25">
      <c r="A629" s="1">
        <v>629</v>
      </c>
      <c r="B629" s="2" t="s">
        <v>4183</v>
      </c>
      <c r="C629" s="2" t="s">
        <v>4184</v>
      </c>
      <c r="D629" s="2" t="s">
        <v>4185</v>
      </c>
      <c r="E629" s="2" t="s">
        <v>4186</v>
      </c>
      <c r="F629" s="2" t="s">
        <v>916</v>
      </c>
      <c r="G629" s="2" t="s">
        <v>354</v>
      </c>
      <c r="H629" s="2">
        <v>544658548</v>
      </c>
      <c r="I629" s="2">
        <v>208105099</v>
      </c>
      <c r="J629" s="2" t="s">
        <v>3981</v>
      </c>
      <c r="K629" s="2" t="s">
        <v>17</v>
      </c>
      <c r="L629" s="2"/>
      <c r="M629" s="2" t="s">
        <v>18</v>
      </c>
      <c r="N629" s="2" t="s">
        <v>4187</v>
      </c>
      <c r="O629" s="2" t="s">
        <v>354</v>
      </c>
      <c r="P629" s="2" t="s">
        <v>4188</v>
      </c>
      <c r="Q629" s="2" t="s">
        <v>118</v>
      </c>
      <c r="R629" s="2" t="s">
        <v>4189</v>
      </c>
      <c r="S629" s="2"/>
    </row>
    <row r="630" spans="1:19" s="3" customFormat="1" ht="42" customHeight="1" x14ac:dyDescent="0.25">
      <c r="A630" s="1">
        <v>630</v>
      </c>
      <c r="B630" s="2" t="s">
        <v>4190</v>
      </c>
      <c r="C630" s="2" t="s">
        <v>4191</v>
      </c>
      <c r="D630" s="2" t="s">
        <v>1423</v>
      </c>
      <c r="E630" s="2" t="s">
        <v>4192</v>
      </c>
      <c r="F630" s="2" t="s">
        <v>1137</v>
      </c>
      <c r="G630" s="2" t="s">
        <v>346</v>
      </c>
      <c r="H630" s="2">
        <v>245770950</v>
      </c>
      <c r="I630" s="2">
        <v>503288603</v>
      </c>
      <c r="J630" s="2" t="s">
        <v>3981</v>
      </c>
      <c r="K630" s="2" t="s">
        <v>17</v>
      </c>
      <c r="L630" s="2"/>
      <c r="M630" s="2" t="s">
        <v>18</v>
      </c>
      <c r="N630" s="2" t="s">
        <v>4193</v>
      </c>
      <c r="O630" s="2" t="s">
        <v>346</v>
      </c>
      <c r="P630" s="2" t="s">
        <v>408</v>
      </c>
      <c r="Q630" s="2" t="s">
        <v>4194</v>
      </c>
      <c r="R630" s="2" t="s">
        <v>4194</v>
      </c>
      <c r="S630" s="2"/>
    </row>
    <row r="631" spans="1:19" s="3" customFormat="1" ht="42" customHeight="1" x14ac:dyDescent="0.25">
      <c r="A631" s="1">
        <v>631</v>
      </c>
      <c r="B631" s="2" t="s">
        <v>4195</v>
      </c>
      <c r="C631" s="2" t="s">
        <v>4196</v>
      </c>
      <c r="D631" s="2" t="s">
        <v>4197</v>
      </c>
      <c r="E631" s="2" t="s">
        <v>4198</v>
      </c>
      <c r="F631" s="2" t="s">
        <v>916</v>
      </c>
      <c r="G631" s="2" t="s">
        <v>382</v>
      </c>
      <c r="H631" s="2">
        <v>245128498</v>
      </c>
      <c r="I631" s="2">
        <v>508581352</v>
      </c>
      <c r="J631" s="2" t="s">
        <v>3981</v>
      </c>
      <c r="K631" s="2" t="s">
        <v>17</v>
      </c>
      <c r="L631" s="2"/>
      <c r="M631" s="2" t="s">
        <v>18</v>
      </c>
      <c r="N631" s="2" t="s">
        <v>4199</v>
      </c>
      <c r="O631" s="2" t="s">
        <v>382</v>
      </c>
      <c r="P631" s="2" t="s">
        <v>337</v>
      </c>
      <c r="Q631" s="2" t="s">
        <v>2329</v>
      </c>
      <c r="R631" s="2" t="s">
        <v>4200</v>
      </c>
      <c r="S631" s="2"/>
    </row>
    <row r="632" spans="1:19" s="3" customFormat="1" ht="42" customHeight="1" x14ac:dyDescent="0.25">
      <c r="A632" s="1">
        <v>632</v>
      </c>
      <c r="B632" s="2" t="s">
        <v>4201</v>
      </c>
      <c r="C632" s="2" t="s">
        <v>4202</v>
      </c>
      <c r="D632" s="2" t="s">
        <v>4203</v>
      </c>
      <c r="E632" s="2" t="s">
        <v>4204</v>
      </c>
      <c r="F632" s="2" t="s">
        <v>1255</v>
      </c>
      <c r="G632" s="2" t="s">
        <v>97</v>
      </c>
      <c r="H632" s="2">
        <v>249970512</v>
      </c>
      <c r="I632" s="2">
        <v>509747890</v>
      </c>
      <c r="J632" s="2" t="s">
        <v>3981</v>
      </c>
      <c r="K632" s="2" t="s">
        <v>17</v>
      </c>
      <c r="L632" s="2"/>
      <c r="M632" s="2" t="s">
        <v>18</v>
      </c>
      <c r="N632" s="2" t="s">
        <v>4205</v>
      </c>
      <c r="O632" s="2" t="s">
        <v>97</v>
      </c>
      <c r="P632" s="2" t="s">
        <v>864</v>
      </c>
      <c r="Q632" s="2" t="s">
        <v>138</v>
      </c>
      <c r="R632" s="2" t="s">
        <v>4206</v>
      </c>
      <c r="S632" s="2"/>
    </row>
    <row r="633" spans="1:19" s="3" customFormat="1" ht="42" customHeight="1" x14ac:dyDescent="0.25">
      <c r="A633" s="1">
        <v>633</v>
      </c>
      <c r="B633" s="2" t="s">
        <v>4207</v>
      </c>
      <c r="C633" s="2" t="s">
        <v>4208</v>
      </c>
      <c r="D633" s="2" t="s">
        <v>4209</v>
      </c>
      <c r="E633" s="2" t="s">
        <v>4210</v>
      </c>
      <c r="F633" s="2" t="s">
        <v>1255</v>
      </c>
      <c r="G633" s="2" t="s">
        <v>382</v>
      </c>
      <c r="H633" s="2">
        <v>247877780</v>
      </c>
      <c r="I633" s="2">
        <v>546570649</v>
      </c>
      <c r="J633" s="2" t="s">
        <v>3981</v>
      </c>
      <c r="K633" s="2" t="s">
        <v>17</v>
      </c>
      <c r="L633" s="2"/>
      <c r="M633" s="2" t="s">
        <v>18</v>
      </c>
      <c r="N633" s="2" t="s">
        <v>4211</v>
      </c>
      <c r="O633" s="2" t="s">
        <v>382</v>
      </c>
      <c r="P633" s="2" t="s">
        <v>215</v>
      </c>
      <c r="Q633" s="2" t="s">
        <v>370</v>
      </c>
      <c r="R633" s="2" t="s">
        <v>3876</v>
      </c>
      <c r="S633" s="2"/>
    </row>
    <row r="634" spans="1:19" s="3" customFormat="1" ht="42" customHeight="1" x14ac:dyDescent="0.25">
      <c r="A634" s="1">
        <v>634</v>
      </c>
      <c r="B634" s="2" t="s">
        <v>4212</v>
      </c>
      <c r="C634" s="2" t="s">
        <v>4213</v>
      </c>
      <c r="D634" s="2" t="s">
        <v>4214</v>
      </c>
      <c r="E634" s="2" t="s">
        <v>4215</v>
      </c>
      <c r="F634" s="2" t="s">
        <v>1255</v>
      </c>
      <c r="G634" s="2" t="s">
        <v>625</v>
      </c>
      <c r="H634" s="2">
        <v>551879428</v>
      </c>
      <c r="I634" s="2">
        <v>206073918</v>
      </c>
      <c r="J634" s="2" t="s">
        <v>3981</v>
      </c>
      <c r="K634" s="2" t="s">
        <v>17</v>
      </c>
      <c r="L634" s="2"/>
      <c r="M634" s="2" t="s">
        <v>18</v>
      </c>
      <c r="N634" s="2" t="s">
        <v>4216</v>
      </c>
      <c r="O634" s="2" t="s">
        <v>625</v>
      </c>
      <c r="P634" s="2" t="s">
        <v>1261</v>
      </c>
      <c r="Q634" s="2" t="s">
        <v>538</v>
      </c>
      <c r="R634" s="2" t="s">
        <v>4026</v>
      </c>
      <c r="S634" s="2"/>
    </row>
    <row r="635" spans="1:19" s="3" customFormat="1" ht="42" customHeight="1" x14ac:dyDescent="0.25">
      <c r="A635" s="1">
        <v>635</v>
      </c>
      <c r="B635" s="2" t="s">
        <v>4217</v>
      </c>
      <c r="C635" s="2" t="s">
        <v>4218</v>
      </c>
      <c r="D635" s="2" t="s">
        <v>4219</v>
      </c>
      <c r="E635" s="2" t="s">
        <v>4220</v>
      </c>
      <c r="F635" s="2" t="s">
        <v>916</v>
      </c>
      <c r="G635" s="2" t="s">
        <v>59</v>
      </c>
      <c r="H635" s="2">
        <v>241247038</v>
      </c>
      <c r="I635" s="2">
        <v>241247038</v>
      </c>
      <c r="J635" s="2" t="s">
        <v>3981</v>
      </c>
      <c r="K635" s="2" t="s">
        <v>17</v>
      </c>
      <c r="L635" s="2"/>
      <c r="M635" s="2" t="s">
        <v>18</v>
      </c>
      <c r="N635" s="2" t="s">
        <v>4221</v>
      </c>
      <c r="O635" s="2" t="s">
        <v>4222</v>
      </c>
      <c r="P635" s="2" t="s">
        <v>314</v>
      </c>
      <c r="Q635" s="2" t="s">
        <v>3440</v>
      </c>
      <c r="R635" s="2" t="s">
        <v>4223</v>
      </c>
      <c r="S635" s="2"/>
    </row>
    <row r="636" spans="1:19" s="3" customFormat="1" ht="42" customHeight="1" x14ac:dyDescent="0.25">
      <c r="A636" s="1">
        <v>636</v>
      </c>
      <c r="B636" s="2" t="s">
        <v>4224</v>
      </c>
      <c r="C636" s="2" t="s">
        <v>4177</v>
      </c>
      <c r="D636" s="2" t="s">
        <v>2532</v>
      </c>
      <c r="E636" s="2" t="s">
        <v>4225</v>
      </c>
      <c r="F636" s="2" t="s">
        <v>916</v>
      </c>
      <c r="G636" s="2" t="s">
        <v>1259</v>
      </c>
      <c r="H636" s="2">
        <v>553476649</v>
      </c>
      <c r="I636" s="2">
        <v>547658832</v>
      </c>
      <c r="J636" s="2" t="s">
        <v>3981</v>
      </c>
      <c r="K636" s="2" t="s">
        <v>17</v>
      </c>
      <c r="L636" s="2"/>
      <c r="M636" s="2" t="s">
        <v>18</v>
      </c>
      <c r="N636" s="2" t="s">
        <v>971</v>
      </c>
      <c r="O636" s="2" t="s">
        <v>1539</v>
      </c>
      <c r="P636" s="2" t="s">
        <v>719</v>
      </c>
      <c r="Q636" s="2" t="s">
        <v>720</v>
      </c>
      <c r="R636" s="2" t="s">
        <v>720</v>
      </c>
      <c r="S636" s="2"/>
    </row>
    <row r="637" spans="1:19" s="3" customFormat="1" ht="42" customHeight="1" x14ac:dyDescent="0.25">
      <c r="A637" s="1">
        <v>637</v>
      </c>
      <c r="B637" s="2" t="s">
        <v>4226</v>
      </c>
      <c r="C637" s="2" t="s">
        <v>4227</v>
      </c>
      <c r="D637" s="2" t="s">
        <v>4228</v>
      </c>
      <c r="E637" s="2" t="s">
        <v>4229</v>
      </c>
      <c r="F637" s="2" t="s">
        <v>916</v>
      </c>
      <c r="G637" s="2" t="s">
        <v>3986</v>
      </c>
      <c r="H637" s="2">
        <v>547557583</v>
      </c>
      <c r="I637" s="2">
        <v>206568590</v>
      </c>
      <c r="J637" s="2" t="s">
        <v>3981</v>
      </c>
      <c r="K637" s="2" t="s">
        <v>17</v>
      </c>
      <c r="L637" s="2"/>
      <c r="M637" s="2" t="s">
        <v>18</v>
      </c>
      <c r="N637" s="2" t="s">
        <v>4230</v>
      </c>
      <c r="O637" s="2" t="s">
        <v>3986</v>
      </c>
      <c r="P637" s="2" t="s">
        <v>2182</v>
      </c>
      <c r="Q637" s="2" t="s">
        <v>4231</v>
      </c>
      <c r="R637" s="2" t="s">
        <v>4232</v>
      </c>
      <c r="S637" s="2"/>
    </row>
    <row r="638" spans="1:19" s="3" customFormat="1" ht="42" customHeight="1" x14ac:dyDescent="0.25">
      <c r="A638" s="1">
        <v>638</v>
      </c>
      <c r="B638" s="2" t="s">
        <v>4233</v>
      </c>
      <c r="C638" s="2" t="s">
        <v>3953</v>
      </c>
      <c r="D638" s="2" t="s">
        <v>4234</v>
      </c>
      <c r="E638" s="2" t="s">
        <v>4235</v>
      </c>
      <c r="F638" s="2" t="s">
        <v>916</v>
      </c>
      <c r="G638" s="2" t="s">
        <v>3046</v>
      </c>
      <c r="H638" s="2">
        <v>541739911</v>
      </c>
      <c r="I638" s="2">
        <v>208849099</v>
      </c>
      <c r="J638" s="2" t="s">
        <v>3981</v>
      </c>
      <c r="K638" s="2" t="s">
        <v>17</v>
      </c>
      <c r="L638" s="2"/>
      <c r="M638" s="2" t="s">
        <v>18</v>
      </c>
      <c r="N638" s="2" t="s">
        <v>4236</v>
      </c>
      <c r="O638" s="2" t="s">
        <v>3046</v>
      </c>
      <c r="P638" s="2" t="s">
        <v>127</v>
      </c>
      <c r="Q638" s="2" t="s">
        <v>1961</v>
      </c>
      <c r="R638" s="2" t="s">
        <v>1961</v>
      </c>
      <c r="S638" s="2"/>
    </row>
    <row r="639" spans="1:19" s="3" customFormat="1" ht="42" customHeight="1" x14ac:dyDescent="0.25">
      <c r="A639" s="1">
        <v>639</v>
      </c>
      <c r="B639" s="2" t="s">
        <v>4237</v>
      </c>
      <c r="C639" s="2" t="s">
        <v>4238</v>
      </c>
      <c r="D639" s="2" t="s">
        <v>4239</v>
      </c>
      <c r="E639" s="2" t="s">
        <v>4240</v>
      </c>
      <c r="F639" s="2" t="s">
        <v>4136</v>
      </c>
      <c r="G639" s="2" t="s">
        <v>4241</v>
      </c>
      <c r="H639" s="2">
        <v>541948823</v>
      </c>
      <c r="I639" s="2">
        <v>262574632</v>
      </c>
      <c r="J639" s="2" t="s">
        <v>16</v>
      </c>
      <c r="K639" s="2" t="s">
        <v>17</v>
      </c>
      <c r="L639" s="2"/>
      <c r="M639" s="2" t="s">
        <v>18</v>
      </c>
      <c r="N639" s="2" t="s">
        <v>4242</v>
      </c>
      <c r="O639" s="2" t="s">
        <v>4243</v>
      </c>
      <c r="P639" s="2" t="s">
        <v>4244</v>
      </c>
      <c r="Q639" s="2" t="s">
        <v>329</v>
      </c>
      <c r="R639" s="2" t="s">
        <v>4245</v>
      </c>
      <c r="S639" s="2"/>
    </row>
    <row r="640" spans="1:19" s="3" customFormat="1" ht="42" customHeight="1" x14ac:dyDescent="0.25">
      <c r="A640" s="1">
        <v>640</v>
      </c>
      <c r="B640" s="2" t="s">
        <v>4246</v>
      </c>
      <c r="C640" s="2" t="s">
        <v>4247</v>
      </c>
      <c r="D640" s="2" t="s">
        <v>4248</v>
      </c>
      <c r="E640" s="2" t="s">
        <v>4249</v>
      </c>
      <c r="F640" s="2" t="s">
        <v>4136</v>
      </c>
      <c r="G640" s="2" t="s">
        <v>4250</v>
      </c>
      <c r="H640" s="2">
        <v>547124742</v>
      </c>
      <c r="I640" s="2"/>
      <c r="J640" s="2" t="s">
        <v>16</v>
      </c>
      <c r="K640" s="2" t="s">
        <v>17</v>
      </c>
      <c r="L640" s="2"/>
      <c r="M640" s="2" t="s">
        <v>18</v>
      </c>
      <c r="N640" s="2" t="s">
        <v>4251</v>
      </c>
      <c r="O640" s="2" t="s">
        <v>185</v>
      </c>
      <c r="P640" s="2" t="s">
        <v>126</v>
      </c>
      <c r="Q640" s="2" t="s">
        <v>4252</v>
      </c>
      <c r="R640" s="2" t="s">
        <v>4253</v>
      </c>
      <c r="S640" s="2"/>
    </row>
    <row r="641" spans="1:19" s="3" customFormat="1" ht="42" customHeight="1" x14ac:dyDescent="0.25">
      <c r="A641" s="1">
        <v>641</v>
      </c>
      <c r="B641" s="2" t="s">
        <v>4254</v>
      </c>
      <c r="C641" s="2" t="s">
        <v>4255</v>
      </c>
      <c r="D641" s="2" t="s">
        <v>4256</v>
      </c>
      <c r="E641" s="2" t="s">
        <v>4257</v>
      </c>
      <c r="F641" s="2" t="s">
        <v>4258</v>
      </c>
      <c r="G641" s="2" t="s">
        <v>933</v>
      </c>
      <c r="H641" s="2">
        <v>244759647</v>
      </c>
      <c r="I641" s="2">
        <v>546076204</v>
      </c>
      <c r="J641" s="2" t="s">
        <v>87</v>
      </c>
      <c r="K641" s="2" t="s">
        <v>17</v>
      </c>
      <c r="L641" s="2"/>
      <c r="M641" s="2" t="s">
        <v>18</v>
      </c>
      <c r="N641" s="2" t="s">
        <v>4259</v>
      </c>
      <c r="O641" s="2" t="s">
        <v>125</v>
      </c>
      <c r="P641" s="2" t="s">
        <v>719</v>
      </c>
      <c r="Q641" s="2" t="s">
        <v>4260</v>
      </c>
      <c r="R641" s="2" t="s">
        <v>4261</v>
      </c>
      <c r="S641" s="2"/>
    </row>
    <row r="642" spans="1:19" s="3" customFormat="1" ht="42" customHeight="1" x14ac:dyDescent="0.25">
      <c r="A642" s="1">
        <v>642</v>
      </c>
      <c r="B642" s="2" t="s">
        <v>4262</v>
      </c>
      <c r="C642" s="2" t="s">
        <v>4263</v>
      </c>
      <c r="D642" s="2" t="s">
        <v>2779</v>
      </c>
      <c r="E642" s="2" t="s">
        <v>4264</v>
      </c>
      <c r="F642" s="2" t="s">
        <v>4258</v>
      </c>
      <c r="G642" s="2" t="s">
        <v>125</v>
      </c>
      <c r="H642" s="2">
        <v>248548355</v>
      </c>
      <c r="I642" s="2">
        <v>240842644</v>
      </c>
      <c r="J642" s="2" t="s">
        <v>87</v>
      </c>
      <c r="K642" s="2" t="s">
        <v>17</v>
      </c>
      <c r="L642" s="2"/>
      <c r="M642" s="2" t="s">
        <v>18</v>
      </c>
      <c r="N642" s="2" t="s">
        <v>4265</v>
      </c>
      <c r="O642" s="2" t="s">
        <v>4266</v>
      </c>
      <c r="P642" s="2" t="s">
        <v>926</v>
      </c>
      <c r="Q642" s="2" t="s">
        <v>159</v>
      </c>
      <c r="R642" s="2" t="s">
        <v>4267</v>
      </c>
      <c r="S642" s="2"/>
    </row>
    <row r="643" spans="1:19" s="3" customFormat="1" ht="42" customHeight="1" x14ac:dyDescent="0.25">
      <c r="A643" s="1">
        <v>643</v>
      </c>
      <c r="B643" s="2" t="s">
        <v>4268</v>
      </c>
      <c r="C643" s="2" t="s">
        <v>4269</v>
      </c>
      <c r="D643" s="2" t="s">
        <v>4270</v>
      </c>
      <c r="E643" s="2" t="s">
        <v>4271</v>
      </c>
      <c r="F643" s="2" t="s">
        <v>165</v>
      </c>
      <c r="G643" s="2" t="s">
        <v>4272</v>
      </c>
      <c r="H643" s="2">
        <v>549429831</v>
      </c>
      <c r="I643" s="2">
        <v>209966663</v>
      </c>
      <c r="J643" s="2" t="s">
        <v>87</v>
      </c>
      <c r="K643" s="2" t="s">
        <v>17</v>
      </c>
      <c r="L643" s="2"/>
      <c r="M643" s="2" t="s">
        <v>18</v>
      </c>
      <c r="N643" s="2" t="s">
        <v>4273</v>
      </c>
      <c r="O643" s="2" t="s">
        <v>125</v>
      </c>
      <c r="P643" s="2" t="s">
        <v>719</v>
      </c>
      <c r="Q643" s="2" t="s">
        <v>2624</v>
      </c>
      <c r="R643" s="2" t="s">
        <v>4274</v>
      </c>
      <c r="S643" s="2"/>
    </row>
    <row r="644" spans="1:19" s="3" customFormat="1" ht="42" customHeight="1" x14ac:dyDescent="0.25">
      <c r="A644" s="1">
        <v>644</v>
      </c>
      <c r="B644" s="2" t="s">
        <v>4275</v>
      </c>
      <c r="C644" s="2" t="s">
        <v>4276</v>
      </c>
      <c r="D644" s="2" t="s">
        <v>4277</v>
      </c>
      <c r="E644" s="2" t="s">
        <v>4278</v>
      </c>
      <c r="F644" s="2" t="s">
        <v>4258</v>
      </c>
      <c r="G644" s="2" t="s">
        <v>4279</v>
      </c>
      <c r="H644" s="2">
        <v>542294203</v>
      </c>
      <c r="I644" s="2"/>
      <c r="J644" s="2" t="s">
        <v>954</v>
      </c>
      <c r="K644" s="2" t="s">
        <v>17</v>
      </c>
      <c r="L644" s="2"/>
      <c r="M644" s="2" t="s">
        <v>18</v>
      </c>
      <c r="N644" s="2" t="s">
        <v>4280</v>
      </c>
      <c r="O644" s="2" t="s">
        <v>398</v>
      </c>
      <c r="P644" s="2" t="s">
        <v>1243</v>
      </c>
      <c r="Q644" s="2" t="s">
        <v>4281</v>
      </c>
      <c r="R644" s="2" t="s">
        <v>4282</v>
      </c>
      <c r="S644" s="2"/>
    </row>
    <row r="645" spans="1:19" s="3" customFormat="1" ht="42" customHeight="1" x14ac:dyDescent="0.25">
      <c r="A645" s="1">
        <v>645</v>
      </c>
      <c r="B645" s="2" t="s">
        <v>4283</v>
      </c>
      <c r="C645" s="2" t="s">
        <v>4284</v>
      </c>
      <c r="D645" s="2" t="s">
        <v>1240</v>
      </c>
      <c r="E645" s="2" t="s">
        <v>4285</v>
      </c>
      <c r="F645" s="2" t="s">
        <v>4258</v>
      </c>
      <c r="G645" s="2" t="s">
        <v>3285</v>
      </c>
      <c r="H645" s="2">
        <v>240965794</v>
      </c>
      <c r="I645" s="2">
        <v>248742933</v>
      </c>
      <c r="J645" s="2" t="s">
        <v>954</v>
      </c>
      <c r="K645" s="2" t="s">
        <v>17</v>
      </c>
      <c r="L645" s="2"/>
      <c r="M645" s="2" t="s">
        <v>18</v>
      </c>
      <c r="N645" s="2" t="s">
        <v>4286</v>
      </c>
      <c r="O645" s="2" t="s">
        <v>382</v>
      </c>
      <c r="P645" s="2" t="s">
        <v>50</v>
      </c>
      <c r="Q645" s="2" t="s">
        <v>51</v>
      </c>
      <c r="R645" s="2" t="s">
        <v>1723</v>
      </c>
      <c r="S645" s="2"/>
    </row>
    <row r="646" spans="1:19" s="3" customFormat="1" ht="42" customHeight="1" x14ac:dyDescent="0.25">
      <c r="A646" s="1">
        <v>646</v>
      </c>
      <c r="B646" s="2" t="s">
        <v>4287</v>
      </c>
      <c r="C646" s="2" t="s">
        <v>4288</v>
      </c>
      <c r="D646" s="2" t="s">
        <v>4289</v>
      </c>
      <c r="E646" s="2" t="s">
        <v>4290</v>
      </c>
      <c r="F646" s="2" t="s">
        <v>4258</v>
      </c>
      <c r="G646" s="2" t="s">
        <v>2766</v>
      </c>
      <c r="H646" s="2">
        <v>245416116</v>
      </c>
      <c r="I646" s="2"/>
      <c r="J646" s="2" t="s">
        <v>993</v>
      </c>
      <c r="K646" s="2" t="s">
        <v>17</v>
      </c>
      <c r="L646" s="2"/>
      <c r="M646" s="2" t="s">
        <v>18</v>
      </c>
      <c r="N646" s="2" t="s">
        <v>4291</v>
      </c>
      <c r="O646" s="2" t="s">
        <v>3479</v>
      </c>
      <c r="P646" s="2" t="s">
        <v>4292</v>
      </c>
      <c r="Q646" s="2" t="s">
        <v>4293</v>
      </c>
      <c r="R646" s="2" t="s">
        <v>4294</v>
      </c>
      <c r="S646" s="2"/>
    </row>
    <row r="647" spans="1:19" s="3" customFormat="1" ht="42" customHeight="1" x14ac:dyDescent="0.25">
      <c r="A647" s="1">
        <v>647</v>
      </c>
      <c r="B647" s="2" t="s">
        <v>4295</v>
      </c>
      <c r="C647" s="2" t="s">
        <v>4296</v>
      </c>
      <c r="D647" s="2" t="s">
        <v>2532</v>
      </c>
      <c r="E647" s="2" t="s">
        <v>4297</v>
      </c>
      <c r="F647" s="2" t="s">
        <v>4258</v>
      </c>
      <c r="G647" s="2" t="s">
        <v>1068</v>
      </c>
      <c r="H647" s="2">
        <v>541245228</v>
      </c>
      <c r="I647" s="2"/>
      <c r="J647" s="2" t="s">
        <v>993</v>
      </c>
      <c r="K647" s="2" t="s">
        <v>17</v>
      </c>
      <c r="L647" s="2"/>
      <c r="M647" s="2" t="s">
        <v>18</v>
      </c>
      <c r="N647" s="2" t="s">
        <v>4298</v>
      </c>
      <c r="O647" s="2" t="s">
        <v>924</v>
      </c>
      <c r="P647" s="2" t="s">
        <v>4299</v>
      </c>
      <c r="Q647" s="2" t="s">
        <v>2183</v>
      </c>
      <c r="R647" s="2" t="s">
        <v>2183</v>
      </c>
      <c r="S647" s="2"/>
    </row>
    <row r="648" spans="1:19" s="3" customFormat="1" ht="42" customHeight="1" x14ac:dyDescent="0.25">
      <c r="A648" s="1">
        <v>648</v>
      </c>
      <c r="B648" s="2" t="s">
        <v>4300</v>
      </c>
      <c r="C648" s="2" t="s">
        <v>4301</v>
      </c>
      <c r="D648" s="2" t="s">
        <v>4302</v>
      </c>
      <c r="E648" s="2" t="s">
        <v>4303</v>
      </c>
      <c r="F648" s="2" t="s">
        <v>4258</v>
      </c>
      <c r="G648" s="2" t="s">
        <v>4304</v>
      </c>
      <c r="H648" s="2">
        <v>241135190</v>
      </c>
      <c r="I648" s="2">
        <v>201074989</v>
      </c>
      <c r="J648" s="2" t="s">
        <v>1074</v>
      </c>
      <c r="K648" s="2" t="s">
        <v>17</v>
      </c>
      <c r="L648" s="2"/>
      <c r="M648" s="2" t="s">
        <v>18</v>
      </c>
      <c r="N648" s="2" t="s">
        <v>4305</v>
      </c>
      <c r="O648" s="2" t="s">
        <v>4304</v>
      </c>
      <c r="P648" s="2" t="s">
        <v>1908</v>
      </c>
      <c r="Q648" s="2" t="s">
        <v>1909</v>
      </c>
      <c r="R648" s="2" t="s">
        <v>4306</v>
      </c>
      <c r="S648" s="2"/>
    </row>
    <row r="649" spans="1:19" s="3" customFormat="1" ht="42" customHeight="1" x14ac:dyDescent="0.25">
      <c r="A649" s="1">
        <v>649</v>
      </c>
      <c r="B649" s="2" t="s">
        <v>4307</v>
      </c>
      <c r="C649" s="2" t="s">
        <v>4308</v>
      </c>
      <c r="D649" s="2" t="s">
        <v>412</v>
      </c>
      <c r="E649" s="2" t="s">
        <v>4309</v>
      </c>
      <c r="F649" s="2" t="s">
        <v>4258</v>
      </c>
      <c r="G649" s="2" t="s">
        <v>4310</v>
      </c>
      <c r="H649" s="2">
        <v>242746689</v>
      </c>
      <c r="I649" s="2">
        <v>247042197</v>
      </c>
      <c r="J649" s="2" t="s">
        <v>1074</v>
      </c>
      <c r="K649" s="2" t="s">
        <v>17</v>
      </c>
      <c r="L649" s="2"/>
      <c r="M649" s="2" t="s">
        <v>18</v>
      </c>
      <c r="N649" s="2" t="s">
        <v>4311</v>
      </c>
      <c r="O649" s="2" t="s">
        <v>835</v>
      </c>
      <c r="P649" s="2" t="s">
        <v>809</v>
      </c>
      <c r="Q649" s="2" t="s">
        <v>4312</v>
      </c>
      <c r="R649" s="2" t="s">
        <v>4313</v>
      </c>
      <c r="S649" s="2"/>
    </row>
    <row r="650" spans="1:19" s="3" customFormat="1" ht="42" customHeight="1" x14ac:dyDescent="0.25">
      <c r="A650" s="1">
        <v>650</v>
      </c>
      <c r="B650" s="2" t="s">
        <v>4314</v>
      </c>
      <c r="C650" s="2" t="s">
        <v>4315</v>
      </c>
      <c r="D650" s="2" t="s">
        <v>3716</v>
      </c>
      <c r="E650" s="2" t="s">
        <v>4316</v>
      </c>
      <c r="F650" s="2" t="s">
        <v>4258</v>
      </c>
      <c r="G650" s="2" t="s">
        <v>185</v>
      </c>
      <c r="H650" s="2">
        <v>245282861</v>
      </c>
      <c r="I650" s="2">
        <v>208751985</v>
      </c>
      <c r="J650" s="2" t="s">
        <v>1074</v>
      </c>
      <c r="K650" s="2" t="s">
        <v>17</v>
      </c>
      <c r="L650" s="2"/>
      <c r="M650" s="2" t="s">
        <v>18</v>
      </c>
      <c r="N650" s="2" t="s">
        <v>4317</v>
      </c>
      <c r="O650" s="2" t="s">
        <v>67</v>
      </c>
      <c r="P650" s="2" t="s">
        <v>719</v>
      </c>
      <c r="Q650" s="2" t="s">
        <v>2624</v>
      </c>
      <c r="R650" s="2" t="s">
        <v>4318</v>
      </c>
      <c r="S650" s="2"/>
    </row>
    <row r="651" spans="1:19" s="3" customFormat="1" ht="42" customHeight="1" x14ac:dyDescent="0.25">
      <c r="A651" s="1">
        <v>651</v>
      </c>
      <c r="B651" s="2" t="s">
        <v>4319</v>
      </c>
      <c r="C651" s="2" t="s">
        <v>4320</v>
      </c>
      <c r="D651" s="2" t="s">
        <v>806</v>
      </c>
      <c r="E651" s="2" t="s">
        <v>4321</v>
      </c>
      <c r="F651" s="2" t="s">
        <v>4258</v>
      </c>
      <c r="G651" s="2" t="s">
        <v>4304</v>
      </c>
      <c r="H651" s="2">
        <v>247227674</v>
      </c>
      <c r="I651" s="2">
        <v>207432000</v>
      </c>
      <c r="J651" s="2" t="s">
        <v>1074</v>
      </c>
      <c r="K651" s="2" t="s">
        <v>17</v>
      </c>
      <c r="L651" s="2"/>
      <c r="M651" s="2" t="s">
        <v>18</v>
      </c>
      <c r="N651" s="2" t="s">
        <v>4305</v>
      </c>
      <c r="O651" s="2" t="s">
        <v>2113</v>
      </c>
      <c r="P651" s="2" t="s">
        <v>1908</v>
      </c>
      <c r="Q651" s="2" t="s">
        <v>1909</v>
      </c>
      <c r="R651" s="2" t="s">
        <v>4306</v>
      </c>
      <c r="S651" s="2"/>
    </row>
    <row r="652" spans="1:19" s="3" customFormat="1" ht="42" customHeight="1" x14ac:dyDescent="0.25">
      <c r="A652" s="1">
        <v>652</v>
      </c>
      <c r="B652" s="2" t="s">
        <v>4322</v>
      </c>
      <c r="C652" s="2" t="s">
        <v>2467</v>
      </c>
      <c r="D652" s="2" t="s">
        <v>4323</v>
      </c>
      <c r="E652" s="2" t="s">
        <v>4324</v>
      </c>
      <c r="F652" s="2" t="s">
        <v>4258</v>
      </c>
      <c r="G652" s="2" t="s">
        <v>4325</v>
      </c>
      <c r="H652" s="2">
        <v>248982030</v>
      </c>
      <c r="I652" s="2">
        <v>543318795</v>
      </c>
      <c r="J652" s="2" t="s">
        <v>1074</v>
      </c>
      <c r="K652" s="2" t="s">
        <v>17</v>
      </c>
      <c r="L652" s="2"/>
      <c r="M652" s="2" t="s">
        <v>18</v>
      </c>
      <c r="N652" s="2" t="s">
        <v>4326</v>
      </c>
      <c r="O652" s="2" t="s">
        <v>3390</v>
      </c>
      <c r="P652" s="2" t="s">
        <v>215</v>
      </c>
      <c r="Q652" s="2" t="s">
        <v>1036</v>
      </c>
      <c r="R652" s="2" t="s">
        <v>4327</v>
      </c>
      <c r="S652" s="2"/>
    </row>
    <row r="653" spans="1:19" s="3" customFormat="1" ht="42" customHeight="1" x14ac:dyDescent="0.25">
      <c r="A653" s="1">
        <v>653</v>
      </c>
      <c r="B653" s="2" t="s">
        <v>4328</v>
      </c>
      <c r="C653" s="2" t="s">
        <v>4329</v>
      </c>
      <c r="D653" s="2" t="s">
        <v>380</v>
      </c>
      <c r="E653" s="2" t="s">
        <v>4330</v>
      </c>
      <c r="F653" s="2" t="s">
        <v>4258</v>
      </c>
      <c r="G653" s="2" t="s">
        <v>185</v>
      </c>
      <c r="H653" s="2">
        <v>547505035</v>
      </c>
      <c r="I653" s="2">
        <v>201151362</v>
      </c>
      <c r="J653" s="2" t="s">
        <v>1268</v>
      </c>
      <c r="K653" s="2" t="s">
        <v>17</v>
      </c>
      <c r="L653" s="2"/>
      <c r="M653" s="2" t="s">
        <v>18</v>
      </c>
      <c r="N653" s="2" t="s">
        <v>4331</v>
      </c>
      <c r="O653" s="2" t="s">
        <v>185</v>
      </c>
      <c r="P653" s="2" t="s">
        <v>3610</v>
      </c>
      <c r="Q653" s="2" t="s">
        <v>4332</v>
      </c>
      <c r="R653" s="2" t="s">
        <v>4333</v>
      </c>
      <c r="S653" s="2"/>
    </row>
    <row r="654" spans="1:19" s="3" customFormat="1" ht="42" customHeight="1" x14ac:dyDescent="0.25">
      <c r="A654" s="1">
        <v>654</v>
      </c>
      <c r="B654" s="2" t="s">
        <v>4334</v>
      </c>
      <c r="C654" s="2" t="s">
        <v>4335</v>
      </c>
      <c r="D654" s="2" t="s">
        <v>1064</v>
      </c>
      <c r="E654" s="2" t="s">
        <v>4336</v>
      </c>
      <c r="F654" s="2" t="s">
        <v>4258</v>
      </c>
      <c r="G654" s="2" t="s">
        <v>1193</v>
      </c>
      <c r="H654" s="2">
        <v>248651116</v>
      </c>
      <c r="I654" s="2"/>
      <c r="J654" s="2" t="s">
        <v>1268</v>
      </c>
      <c r="K654" s="2" t="s">
        <v>17</v>
      </c>
      <c r="L654" s="2"/>
      <c r="M654" s="2" t="s">
        <v>18</v>
      </c>
      <c r="N654" s="2" t="s">
        <v>4337</v>
      </c>
      <c r="O654" s="2" t="s">
        <v>382</v>
      </c>
      <c r="P654" s="2" t="s">
        <v>215</v>
      </c>
      <c r="Q654" s="2" t="s">
        <v>1036</v>
      </c>
      <c r="R654" s="2" t="s">
        <v>4338</v>
      </c>
      <c r="S654" s="2"/>
    </row>
    <row r="655" spans="1:19" s="3" customFormat="1" ht="42" customHeight="1" x14ac:dyDescent="0.25">
      <c r="A655" s="1">
        <v>655</v>
      </c>
      <c r="B655" s="2" t="s">
        <v>4339</v>
      </c>
      <c r="C655" s="2" t="s">
        <v>4340</v>
      </c>
      <c r="D655" s="2" t="s">
        <v>2825</v>
      </c>
      <c r="E655" s="2" t="s">
        <v>4341</v>
      </c>
      <c r="F655" s="2" t="s">
        <v>4258</v>
      </c>
      <c r="G655" s="2" t="s">
        <v>185</v>
      </c>
      <c r="H655" s="2">
        <v>242823838</v>
      </c>
      <c r="I655" s="2"/>
      <c r="J655" s="2" t="s">
        <v>1268</v>
      </c>
      <c r="K655" s="2" t="s">
        <v>17</v>
      </c>
      <c r="L655" s="2"/>
      <c r="M655" s="2" t="s">
        <v>18</v>
      </c>
      <c r="N655" s="2" t="s">
        <v>780</v>
      </c>
      <c r="O655" s="2" t="s">
        <v>4342</v>
      </c>
      <c r="P655" s="2" t="s">
        <v>736</v>
      </c>
      <c r="Q655" s="2" t="s">
        <v>781</v>
      </c>
      <c r="R655" s="2" t="s">
        <v>781</v>
      </c>
      <c r="S655" s="2"/>
    </row>
    <row r="656" spans="1:19" s="3" customFormat="1" ht="42" customHeight="1" x14ac:dyDescent="0.25">
      <c r="A656" s="1">
        <v>656</v>
      </c>
      <c r="B656" s="2" t="s">
        <v>4343</v>
      </c>
      <c r="C656" s="2" t="s">
        <v>1495</v>
      </c>
      <c r="D656" s="2" t="s">
        <v>558</v>
      </c>
      <c r="E656" s="2" t="s">
        <v>4344</v>
      </c>
      <c r="F656" s="2" t="s">
        <v>4258</v>
      </c>
      <c r="G656" s="2" t="s">
        <v>185</v>
      </c>
      <c r="H656" s="2">
        <v>544752177</v>
      </c>
      <c r="I656" s="2">
        <v>549399900</v>
      </c>
      <c r="J656" s="2" t="s">
        <v>1382</v>
      </c>
      <c r="K656" s="2" t="s">
        <v>17</v>
      </c>
      <c r="L656" s="2"/>
      <c r="M656" s="2" t="s">
        <v>18</v>
      </c>
      <c r="N656" s="2" t="s">
        <v>4345</v>
      </c>
      <c r="O656" s="2" t="s">
        <v>382</v>
      </c>
      <c r="P656" s="2" t="s">
        <v>4346</v>
      </c>
      <c r="Q656" s="2" t="s">
        <v>4347</v>
      </c>
      <c r="R656" s="2" t="s">
        <v>4348</v>
      </c>
      <c r="S656" s="2"/>
    </row>
    <row r="657" spans="1:19" s="3" customFormat="1" ht="42" customHeight="1" x14ac:dyDescent="0.25">
      <c r="A657" s="1">
        <v>657</v>
      </c>
      <c r="B657" s="2" t="s">
        <v>4349</v>
      </c>
      <c r="C657" s="2" t="s">
        <v>763</v>
      </c>
      <c r="D657" s="2" t="s">
        <v>4350</v>
      </c>
      <c r="E657" s="2" t="s">
        <v>4351</v>
      </c>
      <c r="F657" s="2" t="s">
        <v>4258</v>
      </c>
      <c r="G657" s="2" t="s">
        <v>125</v>
      </c>
      <c r="H657" s="2">
        <v>549157770</v>
      </c>
      <c r="I657" s="2">
        <v>543608864</v>
      </c>
      <c r="J657" s="2" t="s">
        <v>1382</v>
      </c>
      <c r="K657" s="2" t="s">
        <v>17</v>
      </c>
      <c r="L657" s="2"/>
      <c r="M657" s="2" t="s">
        <v>18</v>
      </c>
      <c r="N657" s="2" t="s">
        <v>4352</v>
      </c>
      <c r="O657" s="2" t="s">
        <v>1034</v>
      </c>
      <c r="P657" s="2" t="s">
        <v>513</v>
      </c>
      <c r="Q657" s="2" t="s">
        <v>728</v>
      </c>
      <c r="R657" s="2" t="s">
        <v>3137</v>
      </c>
      <c r="S657" s="2"/>
    </row>
    <row r="658" spans="1:19" s="3" customFormat="1" ht="42" customHeight="1" x14ac:dyDescent="0.25">
      <c r="A658" s="1">
        <v>658</v>
      </c>
      <c r="B658" s="2" t="s">
        <v>4353</v>
      </c>
      <c r="C658" s="2" t="s">
        <v>4354</v>
      </c>
      <c r="D658" s="2" t="s">
        <v>4355</v>
      </c>
      <c r="E658" s="2" t="s">
        <v>4356</v>
      </c>
      <c r="F658" s="2" t="s">
        <v>165</v>
      </c>
      <c r="G658" s="2" t="s">
        <v>125</v>
      </c>
      <c r="H658" s="2">
        <v>554126653</v>
      </c>
      <c r="I658" s="2">
        <v>207100904</v>
      </c>
      <c r="J658" s="2" t="s">
        <v>1382</v>
      </c>
      <c r="K658" s="2" t="s">
        <v>17</v>
      </c>
      <c r="L658" s="2"/>
      <c r="M658" s="2" t="s">
        <v>18</v>
      </c>
      <c r="N658" s="2" t="s">
        <v>4357</v>
      </c>
      <c r="O658" s="2" t="s">
        <v>536</v>
      </c>
      <c r="P658" s="2" t="s">
        <v>4358</v>
      </c>
      <c r="Q658" s="2" t="s">
        <v>4359</v>
      </c>
      <c r="R658" s="2" t="s">
        <v>4359</v>
      </c>
      <c r="S658" s="2"/>
    </row>
    <row r="659" spans="1:19" s="3" customFormat="1" ht="42" customHeight="1" x14ac:dyDescent="0.25">
      <c r="A659" s="1">
        <v>659</v>
      </c>
      <c r="B659" s="2" t="s">
        <v>4360</v>
      </c>
      <c r="C659" s="2" t="s">
        <v>4361</v>
      </c>
      <c r="D659" s="2" t="s">
        <v>4362</v>
      </c>
      <c r="E659" s="2" t="s">
        <v>4363</v>
      </c>
      <c r="F659" s="2" t="s">
        <v>165</v>
      </c>
      <c r="G659" s="2" t="s">
        <v>4364</v>
      </c>
      <c r="H659" s="2">
        <v>556493072</v>
      </c>
      <c r="I659" s="2"/>
      <c r="J659" s="2" t="s">
        <v>1382</v>
      </c>
      <c r="K659" s="2" t="s">
        <v>17</v>
      </c>
      <c r="L659" s="2"/>
      <c r="M659" s="2" t="s">
        <v>18</v>
      </c>
      <c r="N659" s="2" t="s">
        <v>4365</v>
      </c>
      <c r="O659" s="2" t="s">
        <v>97</v>
      </c>
      <c r="P659" s="2" t="s">
        <v>4366</v>
      </c>
      <c r="Q659" s="2" t="s">
        <v>4367</v>
      </c>
      <c r="R659" s="2" t="s">
        <v>4368</v>
      </c>
      <c r="S659" s="2"/>
    </row>
    <row r="660" spans="1:19" s="3" customFormat="1" ht="42" customHeight="1" x14ac:dyDescent="0.25">
      <c r="A660" s="1">
        <v>660</v>
      </c>
      <c r="B660" s="2" t="s">
        <v>4369</v>
      </c>
      <c r="C660" s="2" t="s">
        <v>4370</v>
      </c>
      <c r="D660" s="2" t="s">
        <v>650</v>
      </c>
      <c r="E660" s="2" t="s">
        <v>4371</v>
      </c>
      <c r="F660" s="2" t="s">
        <v>165</v>
      </c>
      <c r="G660" s="2" t="s">
        <v>4372</v>
      </c>
      <c r="H660" s="2">
        <v>547455272</v>
      </c>
      <c r="I660" s="2"/>
      <c r="J660" s="2" t="s">
        <v>1382</v>
      </c>
      <c r="K660" s="2" t="s">
        <v>17</v>
      </c>
      <c r="L660" s="2"/>
      <c r="M660" s="2" t="s">
        <v>18</v>
      </c>
      <c r="N660" s="2" t="s">
        <v>4365</v>
      </c>
      <c r="O660" s="2" t="s">
        <v>97</v>
      </c>
      <c r="P660" s="2" t="s">
        <v>4366</v>
      </c>
      <c r="Q660" s="2" t="s">
        <v>4367</v>
      </c>
      <c r="R660" s="2" t="s">
        <v>4368</v>
      </c>
      <c r="S660" s="2"/>
    </row>
    <row r="661" spans="1:19" s="3" customFormat="1" ht="42" customHeight="1" x14ac:dyDescent="0.25">
      <c r="A661" s="1">
        <v>661</v>
      </c>
      <c r="B661" s="2" t="s">
        <v>4373</v>
      </c>
      <c r="C661" s="2" t="s">
        <v>4374</v>
      </c>
      <c r="D661" s="2" t="s">
        <v>4375</v>
      </c>
      <c r="E661" s="2" t="s">
        <v>4376</v>
      </c>
      <c r="F661" s="2" t="s">
        <v>4258</v>
      </c>
      <c r="G661" s="2" t="s">
        <v>223</v>
      </c>
      <c r="H661" s="2">
        <v>595404894</v>
      </c>
      <c r="I661" s="2">
        <v>246287543</v>
      </c>
      <c r="J661" s="2" t="s">
        <v>1382</v>
      </c>
      <c r="K661" s="2" t="s">
        <v>17</v>
      </c>
      <c r="L661" s="2"/>
      <c r="M661" s="2" t="s">
        <v>18</v>
      </c>
      <c r="N661" s="2" t="s">
        <v>4377</v>
      </c>
      <c r="O661" s="2" t="s">
        <v>223</v>
      </c>
      <c r="P661" s="2" t="s">
        <v>4378</v>
      </c>
      <c r="Q661" s="2" t="s">
        <v>4379</v>
      </c>
      <c r="R661" s="2" t="s">
        <v>1910</v>
      </c>
      <c r="S661" s="2"/>
    </row>
    <row r="662" spans="1:19" s="3" customFormat="1" ht="42" customHeight="1" x14ac:dyDescent="0.25">
      <c r="A662" s="1">
        <v>662</v>
      </c>
      <c r="B662" s="2" t="s">
        <v>4380</v>
      </c>
      <c r="C662" s="2" t="s">
        <v>4381</v>
      </c>
      <c r="D662" s="2" t="s">
        <v>495</v>
      </c>
      <c r="E662" s="2" t="s">
        <v>4382</v>
      </c>
      <c r="F662" s="2" t="s">
        <v>4258</v>
      </c>
      <c r="G662" s="2" t="s">
        <v>1544</v>
      </c>
      <c r="H662" s="2">
        <v>247717188</v>
      </c>
      <c r="I662" s="2">
        <v>201393232</v>
      </c>
      <c r="J662" s="2" t="s">
        <v>1476</v>
      </c>
      <c r="K662" s="2" t="s">
        <v>17</v>
      </c>
      <c r="L662" s="2"/>
      <c r="M662" s="2" t="s">
        <v>18</v>
      </c>
      <c r="N662" s="2" t="s">
        <v>4383</v>
      </c>
      <c r="O662" s="2" t="s">
        <v>382</v>
      </c>
      <c r="P662" s="2" t="s">
        <v>258</v>
      </c>
      <c r="Q662" s="2" t="s">
        <v>1546</v>
      </c>
      <c r="R662" s="2" t="s">
        <v>4384</v>
      </c>
      <c r="S662" s="2"/>
    </row>
    <row r="663" spans="1:19" s="3" customFormat="1" ht="42" customHeight="1" x14ac:dyDescent="0.25">
      <c r="A663" s="1">
        <v>663</v>
      </c>
      <c r="B663" s="2" t="s">
        <v>4385</v>
      </c>
      <c r="C663" s="2" t="s">
        <v>4386</v>
      </c>
      <c r="D663" s="2" t="s">
        <v>4387</v>
      </c>
      <c r="E663" s="2" t="s">
        <v>4388</v>
      </c>
      <c r="F663" s="2" t="s">
        <v>4258</v>
      </c>
      <c r="G663" s="2" t="s">
        <v>4389</v>
      </c>
      <c r="H663" s="2">
        <v>509149956</v>
      </c>
      <c r="I663" s="2">
        <v>551955720</v>
      </c>
      <c r="J663" s="2" t="s">
        <v>1476</v>
      </c>
      <c r="K663" s="2" t="s">
        <v>17</v>
      </c>
      <c r="L663" s="2"/>
      <c r="M663" s="2" t="s">
        <v>18</v>
      </c>
      <c r="N663" s="2" t="s">
        <v>4390</v>
      </c>
      <c r="O663" s="2" t="s">
        <v>924</v>
      </c>
      <c r="P663" s="2" t="s">
        <v>416</v>
      </c>
      <c r="Q663" s="2" t="s">
        <v>187</v>
      </c>
      <c r="R663" s="2" t="s">
        <v>4391</v>
      </c>
      <c r="S663" s="2"/>
    </row>
    <row r="664" spans="1:19" s="3" customFormat="1" ht="42" customHeight="1" x14ac:dyDescent="0.25">
      <c r="A664" s="1">
        <v>664</v>
      </c>
      <c r="B664" s="2" t="s">
        <v>4392</v>
      </c>
      <c r="C664" s="2" t="s">
        <v>4393</v>
      </c>
      <c r="D664" s="2" t="s">
        <v>4394</v>
      </c>
      <c r="E664" s="2" t="s">
        <v>4395</v>
      </c>
      <c r="F664" s="2" t="s">
        <v>4258</v>
      </c>
      <c r="G664" s="2" t="s">
        <v>185</v>
      </c>
      <c r="H664" s="2">
        <v>550963067</v>
      </c>
      <c r="I664" s="2">
        <v>551635195</v>
      </c>
      <c r="J664" s="2" t="s">
        <v>1476</v>
      </c>
      <c r="K664" s="2" t="s">
        <v>17</v>
      </c>
      <c r="L664" s="2"/>
      <c r="M664" s="2" t="s">
        <v>18</v>
      </c>
      <c r="N664" s="2" t="s">
        <v>4396</v>
      </c>
      <c r="O664" s="2" t="s">
        <v>185</v>
      </c>
      <c r="P664" s="2" t="s">
        <v>1295</v>
      </c>
      <c r="Q664" s="2" t="s">
        <v>538</v>
      </c>
      <c r="R664" s="2" t="s">
        <v>4397</v>
      </c>
      <c r="S664" s="2"/>
    </row>
    <row r="665" spans="1:19" s="3" customFormat="1" ht="42" customHeight="1" x14ac:dyDescent="0.25">
      <c r="A665" s="1">
        <v>665</v>
      </c>
      <c r="B665" s="2" t="s">
        <v>4398</v>
      </c>
      <c r="C665" s="2" t="s">
        <v>4393</v>
      </c>
      <c r="D665" s="2" t="s">
        <v>4399</v>
      </c>
      <c r="E665" s="2" t="s">
        <v>4400</v>
      </c>
      <c r="F665" s="2" t="s">
        <v>4258</v>
      </c>
      <c r="G665" s="2" t="s">
        <v>1798</v>
      </c>
      <c r="H665" s="2">
        <v>550963067</v>
      </c>
      <c r="I665" s="2"/>
      <c r="J665" s="2" t="s">
        <v>1476</v>
      </c>
      <c r="K665" s="2" t="s">
        <v>17</v>
      </c>
      <c r="L665" s="2"/>
      <c r="M665" s="2" t="s">
        <v>18</v>
      </c>
      <c r="N665" s="2" t="s">
        <v>4401</v>
      </c>
      <c r="O665" s="2" t="s">
        <v>625</v>
      </c>
      <c r="P665" s="2" t="s">
        <v>1261</v>
      </c>
      <c r="Q665" s="2" t="s">
        <v>1141</v>
      </c>
      <c r="R665" s="2" t="s">
        <v>4402</v>
      </c>
      <c r="S665" s="2"/>
    </row>
    <row r="666" spans="1:19" s="3" customFormat="1" ht="42" customHeight="1" x14ac:dyDescent="0.25">
      <c r="A666" s="1">
        <v>666</v>
      </c>
      <c r="B666" s="2" t="s">
        <v>4403</v>
      </c>
      <c r="C666" s="2" t="s">
        <v>1188</v>
      </c>
      <c r="D666" s="2" t="s">
        <v>4404</v>
      </c>
      <c r="E666" s="2" t="s">
        <v>4405</v>
      </c>
      <c r="F666" s="2" t="s">
        <v>165</v>
      </c>
      <c r="G666" s="2" t="s">
        <v>4406</v>
      </c>
      <c r="H666" s="2">
        <v>243760431</v>
      </c>
      <c r="I666" s="2">
        <v>243760431</v>
      </c>
      <c r="J666" s="2" t="s">
        <v>1598</v>
      </c>
      <c r="K666" s="2" t="s">
        <v>17</v>
      </c>
      <c r="L666" s="2"/>
      <c r="M666" s="2" t="s">
        <v>18</v>
      </c>
      <c r="N666" s="2" t="s">
        <v>4407</v>
      </c>
      <c r="O666" s="2" t="s">
        <v>985</v>
      </c>
      <c r="P666" s="2" t="s">
        <v>1141</v>
      </c>
      <c r="Q666" s="2" t="s">
        <v>4408</v>
      </c>
      <c r="R666" s="2" t="s">
        <v>4409</v>
      </c>
      <c r="S666" s="2"/>
    </row>
    <row r="667" spans="1:19" s="3" customFormat="1" ht="42" customHeight="1" x14ac:dyDescent="0.25">
      <c r="A667" s="1">
        <v>667</v>
      </c>
      <c r="B667" s="2" t="s">
        <v>4410</v>
      </c>
      <c r="C667" s="2" t="s">
        <v>4411</v>
      </c>
      <c r="D667" s="2" t="s">
        <v>3532</v>
      </c>
      <c r="E667" s="2" t="s">
        <v>4412</v>
      </c>
      <c r="F667" s="2" t="s">
        <v>4258</v>
      </c>
      <c r="G667" s="2" t="s">
        <v>4412</v>
      </c>
      <c r="H667" s="2">
        <v>248865787</v>
      </c>
      <c r="I667" s="2">
        <v>248119399</v>
      </c>
      <c r="J667" s="2" t="s">
        <v>895</v>
      </c>
      <c r="K667" s="2" t="s">
        <v>17</v>
      </c>
      <c r="L667" s="2"/>
      <c r="M667" s="2" t="s">
        <v>18</v>
      </c>
      <c r="N667" s="2" t="s">
        <v>4413</v>
      </c>
      <c r="O667" s="2" t="s">
        <v>1658</v>
      </c>
      <c r="P667" s="2" t="s">
        <v>195</v>
      </c>
      <c r="Q667" s="2" t="s">
        <v>4414</v>
      </c>
      <c r="R667" s="2" t="s">
        <v>4415</v>
      </c>
      <c r="S667" s="2"/>
    </row>
    <row r="668" spans="1:19" s="3" customFormat="1" ht="42" customHeight="1" x14ac:dyDescent="0.25">
      <c r="A668" s="1">
        <v>668</v>
      </c>
      <c r="B668" s="2" t="s">
        <v>4416</v>
      </c>
      <c r="C668" s="2" t="s">
        <v>385</v>
      </c>
      <c r="D668" s="2" t="s">
        <v>1048</v>
      </c>
      <c r="E668" s="2" t="s">
        <v>4417</v>
      </c>
      <c r="F668" s="2" t="s">
        <v>4258</v>
      </c>
      <c r="G668" s="2" t="s">
        <v>2149</v>
      </c>
      <c r="H668" s="2">
        <v>543156575</v>
      </c>
      <c r="I668" s="2"/>
      <c r="J668" s="2" t="s">
        <v>895</v>
      </c>
      <c r="K668" s="2" t="s">
        <v>17</v>
      </c>
      <c r="L668" s="2"/>
      <c r="M668" s="2" t="s">
        <v>18</v>
      </c>
      <c r="N668" s="2" t="s">
        <v>4418</v>
      </c>
      <c r="O668" s="2" t="s">
        <v>241</v>
      </c>
      <c r="P668" s="2" t="s">
        <v>1076</v>
      </c>
      <c r="Q668" s="2" t="s">
        <v>2151</v>
      </c>
      <c r="R668" s="2" t="s">
        <v>4419</v>
      </c>
      <c r="S668" s="2"/>
    </row>
    <row r="669" spans="1:19" s="3" customFormat="1" ht="42" customHeight="1" x14ac:dyDescent="0.25">
      <c r="A669" s="1">
        <v>669</v>
      </c>
      <c r="B669" s="2" t="s">
        <v>4420</v>
      </c>
      <c r="C669" s="2" t="s">
        <v>4421</v>
      </c>
      <c r="D669" s="2" t="s">
        <v>2368</v>
      </c>
      <c r="E669" s="2" t="s">
        <v>4422</v>
      </c>
      <c r="F669" s="2" t="s">
        <v>4258</v>
      </c>
      <c r="G669" s="2" t="s">
        <v>1716</v>
      </c>
      <c r="H669" s="2">
        <v>548584868</v>
      </c>
      <c r="I669" s="2"/>
      <c r="J669" s="2" t="s">
        <v>895</v>
      </c>
      <c r="K669" s="2" t="s">
        <v>17</v>
      </c>
      <c r="L669" s="2"/>
      <c r="M669" s="2" t="s">
        <v>18</v>
      </c>
      <c r="N669" s="2" t="s">
        <v>4423</v>
      </c>
      <c r="O669" s="2" t="s">
        <v>97</v>
      </c>
      <c r="P669" s="2" t="s">
        <v>1908</v>
      </c>
      <c r="Q669" s="2" t="s">
        <v>2450</v>
      </c>
      <c r="R669" s="2" t="s">
        <v>2451</v>
      </c>
      <c r="S669" s="2"/>
    </row>
    <row r="670" spans="1:19" s="3" customFormat="1" ht="42" customHeight="1" x14ac:dyDescent="0.25">
      <c r="A670" s="1">
        <v>670</v>
      </c>
      <c r="B670" s="2" t="s">
        <v>4424</v>
      </c>
      <c r="C670" s="2" t="s">
        <v>4425</v>
      </c>
      <c r="D670" s="2" t="s">
        <v>4426</v>
      </c>
      <c r="E670" s="2" t="s">
        <v>4427</v>
      </c>
      <c r="F670" s="2" t="s">
        <v>165</v>
      </c>
      <c r="G670" s="2" t="s">
        <v>125</v>
      </c>
      <c r="H670" s="2">
        <v>203392822</v>
      </c>
      <c r="I670" s="2">
        <v>592184421</v>
      </c>
      <c r="J670" s="2" t="s">
        <v>895</v>
      </c>
      <c r="K670" s="2" t="s">
        <v>17</v>
      </c>
      <c r="L670" s="2"/>
      <c r="M670" s="2" t="s">
        <v>18</v>
      </c>
      <c r="N670" s="2" t="s">
        <v>4428</v>
      </c>
      <c r="O670" s="2" t="s">
        <v>639</v>
      </c>
      <c r="P670" s="2" t="s">
        <v>1900</v>
      </c>
      <c r="Q670" s="2" t="s">
        <v>3897</v>
      </c>
      <c r="R670" s="2" t="s">
        <v>4429</v>
      </c>
      <c r="S670" s="2"/>
    </row>
    <row r="671" spans="1:19" s="3" customFormat="1" ht="42" customHeight="1" x14ac:dyDescent="0.25">
      <c r="A671" s="1">
        <v>671</v>
      </c>
      <c r="B671" s="2" t="s">
        <v>4430</v>
      </c>
      <c r="C671" s="2" t="s">
        <v>4431</v>
      </c>
      <c r="D671" s="2" t="s">
        <v>4432</v>
      </c>
      <c r="E671" s="2" t="s">
        <v>4433</v>
      </c>
      <c r="F671" s="2" t="s">
        <v>4258</v>
      </c>
      <c r="G671" s="2" t="s">
        <v>176</v>
      </c>
      <c r="H671" s="2">
        <v>244380795</v>
      </c>
      <c r="I671" s="2"/>
      <c r="J671" s="2" t="s">
        <v>895</v>
      </c>
      <c r="K671" s="2" t="s">
        <v>17</v>
      </c>
      <c r="L671" s="2"/>
      <c r="M671" s="2" t="s">
        <v>18</v>
      </c>
      <c r="N671" s="2" t="s">
        <v>4434</v>
      </c>
      <c r="O671" s="2" t="s">
        <v>678</v>
      </c>
      <c r="P671" s="2" t="s">
        <v>1886</v>
      </c>
      <c r="Q671" s="2" t="s">
        <v>4435</v>
      </c>
      <c r="R671" s="2" t="s">
        <v>4436</v>
      </c>
      <c r="S671" s="2"/>
    </row>
    <row r="672" spans="1:19" s="3" customFormat="1" ht="42" customHeight="1" x14ac:dyDescent="0.25">
      <c r="A672" s="1">
        <v>672</v>
      </c>
      <c r="B672" s="2" t="s">
        <v>4437</v>
      </c>
      <c r="C672" s="2" t="s">
        <v>4438</v>
      </c>
      <c r="D672" s="2" t="s">
        <v>4439</v>
      </c>
      <c r="E672" s="2" t="s">
        <v>4440</v>
      </c>
      <c r="F672" s="2" t="s">
        <v>165</v>
      </c>
      <c r="G672" s="2" t="s">
        <v>933</v>
      </c>
      <c r="H672" s="2">
        <v>420302891</v>
      </c>
      <c r="I672" s="2">
        <v>509993260</v>
      </c>
      <c r="J672" s="2" t="s">
        <v>895</v>
      </c>
      <c r="K672" s="2" t="s">
        <v>17</v>
      </c>
      <c r="L672" s="2"/>
      <c r="M672" s="2" t="s">
        <v>18</v>
      </c>
      <c r="N672" s="2" t="s">
        <v>4441</v>
      </c>
      <c r="O672" s="2" t="s">
        <v>346</v>
      </c>
      <c r="P672" s="2" t="s">
        <v>3535</v>
      </c>
      <c r="Q672" s="2" t="s">
        <v>32</v>
      </c>
      <c r="R672" s="2" t="s">
        <v>4442</v>
      </c>
      <c r="S672" s="2"/>
    </row>
    <row r="673" spans="1:19" s="3" customFormat="1" ht="42" customHeight="1" x14ac:dyDescent="0.25">
      <c r="A673" s="1">
        <v>673</v>
      </c>
      <c r="B673" s="2" t="s">
        <v>4443</v>
      </c>
      <c r="C673" s="2" t="s">
        <v>2649</v>
      </c>
      <c r="D673" s="2" t="s">
        <v>4444</v>
      </c>
      <c r="E673" s="2" t="s">
        <v>4445</v>
      </c>
      <c r="F673" s="2" t="s">
        <v>4258</v>
      </c>
      <c r="G673" s="2" t="s">
        <v>125</v>
      </c>
      <c r="H673" s="2">
        <v>204048871</v>
      </c>
      <c r="I673" s="2">
        <v>547367691</v>
      </c>
      <c r="J673" s="2" t="s">
        <v>895</v>
      </c>
      <c r="K673" s="2" t="s">
        <v>17</v>
      </c>
      <c r="L673" s="2"/>
      <c r="M673" s="2" t="s">
        <v>18</v>
      </c>
      <c r="N673" s="2" t="s">
        <v>4446</v>
      </c>
      <c r="O673" s="2" t="s">
        <v>835</v>
      </c>
      <c r="P673" s="2" t="s">
        <v>1243</v>
      </c>
      <c r="Q673" s="2" t="s">
        <v>2298</v>
      </c>
      <c r="R673" s="2" t="s">
        <v>4447</v>
      </c>
      <c r="S673" s="2"/>
    </row>
    <row r="674" spans="1:19" s="3" customFormat="1" ht="42" customHeight="1" x14ac:dyDescent="0.25">
      <c r="A674" s="1">
        <v>674</v>
      </c>
      <c r="B674" s="2" t="s">
        <v>4448</v>
      </c>
      <c r="C674" s="2" t="s">
        <v>4449</v>
      </c>
      <c r="D674" s="2" t="s">
        <v>4450</v>
      </c>
      <c r="E674" s="2" t="s">
        <v>4451</v>
      </c>
      <c r="F674" s="2" t="s">
        <v>165</v>
      </c>
      <c r="G674" s="2" t="s">
        <v>4452</v>
      </c>
      <c r="H674" s="2">
        <v>557139855</v>
      </c>
      <c r="I674" s="2">
        <v>550532350</v>
      </c>
      <c r="J674" s="2" t="s">
        <v>895</v>
      </c>
      <c r="K674" s="2" t="s">
        <v>17</v>
      </c>
      <c r="L674" s="2"/>
      <c r="M674" s="2" t="s">
        <v>18</v>
      </c>
      <c r="N674" s="2" t="s">
        <v>4453</v>
      </c>
      <c r="O674" s="2" t="s">
        <v>4454</v>
      </c>
      <c r="P674" s="2" t="s">
        <v>21</v>
      </c>
      <c r="Q674" s="2" t="s">
        <v>4455</v>
      </c>
      <c r="R674" s="2" t="s">
        <v>4456</v>
      </c>
      <c r="S674" s="2"/>
    </row>
    <row r="675" spans="1:19" s="3" customFormat="1" ht="42" customHeight="1" x14ac:dyDescent="0.25">
      <c r="A675" s="1">
        <v>675</v>
      </c>
      <c r="B675" s="2" t="s">
        <v>4457</v>
      </c>
      <c r="C675" s="2" t="s">
        <v>628</v>
      </c>
      <c r="D675" s="2" t="s">
        <v>4458</v>
      </c>
      <c r="E675" s="2" t="s">
        <v>4459</v>
      </c>
      <c r="F675" s="2" t="s">
        <v>4258</v>
      </c>
      <c r="G675" s="2" t="s">
        <v>223</v>
      </c>
      <c r="H675" s="2">
        <v>247830715</v>
      </c>
      <c r="I675" s="2">
        <v>508436141</v>
      </c>
      <c r="J675" s="2" t="s">
        <v>895</v>
      </c>
      <c r="K675" s="2" t="s">
        <v>17</v>
      </c>
      <c r="L675" s="2"/>
      <c r="M675" s="2" t="s">
        <v>18</v>
      </c>
      <c r="N675" s="2" t="s">
        <v>4460</v>
      </c>
      <c r="O675" s="2" t="s">
        <v>354</v>
      </c>
      <c r="P675" s="2" t="s">
        <v>4461</v>
      </c>
      <c r="Q675" s="2" t="s">
        <v>279</v>
      </c>
      <c r="R675" s="2" t="s">
        <v>279</v>
      </c>
      <c r="S675" s="2"/>
    </row>
    <row r="676" spans="1:19" s="3" customFormat="1" ht="42" customHeight="1" x14ac:dyDescent="0.25">
      <c r="A676" s="1">
        <v>676</v>
      </c>
      <c r="B676" s="2" t="s">
        <v>4462</v>
      </c>
      <c r="C676" s="2" t="s">
        <v>3497</v>
      </c>
      <c r="D676" s="2" t="s">
        <v>4463</v>
      </c>
      <c r="E676" s="2" t="s">
        <v>4464</v>
      </c>
      <c r="F676" s="2" t="s">
        <v>4258</v>
      </c>
      <c r="G676" s="2" t="s">
        <v>223</v>
      </c>
      <c r="H676" s="2">
        <v>249850812</v>
      </c>
      <c r="I676" s="2"/>
      <c r="J676" s="2" t="s">
        <v>895</v>
      </c>
      <c r="K676" s="2" t="s">
        <v>17</v>
      </c>
      <c r="L676" s="2"/>
      <c r="M676" s="2" t="s">
        <v>18</v>
      </c>
      <c r="N676" s="2" t="s">
        <v>4465</v>
      </c>
      <c r="O676" s="2" t="s">
        <v>223</v>
      </c>
      <c r="P676" s="2" t="s">
        <v>1649</v>
      </c>
      <c r="Q676" s="2" t="s">
        <v>391</v>
      </c>
      <c r="R676" s="2" t="s">
        <v>4466</v>
      </c>
      <c r="S676" s="2"/>
    </row>
    <row r="677" spans="1:19" s="3" customFormat="1" ht="42" customHeight="1" x14ac:dyDescent="0.25">
      <c r="A677" s="1">
        <v>677</v>
      </c>
      <c r="B677" s="2" t="s">
        <v>4467</v>
      </c>
      <c r="C677" s="2" t="s">
        <v>435</v>
      </c>
      <c r="D677" s="2" t="s">
        <v>4468</v>
      </c>
      <c r="E677" s="2" t="s">
        <v>4469</v>
      </c>
      <c r="F677" s="2" t="s">
        <v>1255</v>
      </c>
      <c r="G677" s="2" t="s">
        <v>223</v>
      </c>
      <c r="H677" s="2">
        <v>243979824</v>
      </c>
      <c r="I677" s="2"/>
      <c r="J677" s="2" t="s">
        <v>895</v>
      </c>
      <c r="K677" s="2" t="s">
        <v>17</v>
      </c>
      <c r="L677" s="2"/>
      <c r="M677" s="2" t="s">
        <v>18</v>
      </c>
      <c r="N677" s="2" t="s">
        <v>4470</v>
      </c>
      <c r="O677" s="2" t="s">
        <v>223</v>
      </c>
      <c r="P677" s="2" t="s">
        <v>137</v>
      </c>
      <c r="Q677" s="2" t="s">
        <v>4471</v>
      </c>
      <c r="R677" s="2" t="s">
        <v>4472</v>
      </c>
      <c r="S677" s="2"/>
    </row>
    <row r="678" spans="1:19" s="3" customFormat="1" ht="42" customHeight="1" x14ac:dyDescent="0.25">
      <c r="A678" s="1">
        <v>678</v>
      </c>
      <c r="B678" s="2" t="s">
        <v>4473</v>
      </c>
      <c r="C678" s="2" t="s">
        <v>4474</v>
      </c>
      <c r="D678" s="2" t="s">
        <v>4475</v>
      </c>
      <c r="E678" s="2" t="s">
        <v>4476</v>
      </c>
      <c r="F678" s="2" t="s">
        <v>4258</v>
      </c>
      <c r="G678" s="2" t="s">
        <v>185</v>
      </c>
      <c r="H678" s="2">
        <v>209573912</v>
      </c>
      <c r="I678" s="2">
        <v>547122531</v>
      </c>
      <c r="J678" s="2" t="s">
        <v>895</v>
      </c>
      <c r="K678" s="2" t="s">
        <v>17</v>
      </c>
      <c r="L678" s="2"/>
      <c r="M678" s="2" t="s">
        <v>18</v>
      </c>
      <c r="N678" s="2" t="s">
        <v>4477</v>
      </c>
      <c r="O678" s="2" t="s">
        <v>185</v>
      </c>
      <c r="P678" s="2" t="s">
        <v>4478</v>
      </c>
      <c r="Q678" s="2" t="s">
        <v>618</v>
      </c>
      <c r="R678" s="2" t="s">
        <v>1800</v>
      </c>
      <c r="S678" s="2"/>
    </row>
    <row r="679" spans="1:19" s="3" customFormat="1" ht="42" customHeight="1" x14ac:dyDescent="0.25">
      <c r="A679" s="1">
        <v>679</v>
      </c>
      <c r="B679" s="2" t="s">
        <v>4479</v>
      </c>
      <c r="C679" s="2" t="s">
        <v>713</v>
      </c>
      <c r="D679" s="2" t="s">
        <v>4480</v>
      </c>
      <c r="E679" s="2" t="s">
        <v>4481</v>
      </c>
      <c r="F679" s="2" t="s">
        <v>4258</v>
      </c>
      <c r="G679" s="2" t="s">
        <v>1484</v>
      </c>
      <c r="H679" s="2">
        <v>545544410</v>
      </c>
      <c r="I679" s="2">
        <v>593259255</v>
      </c>
      <c r="J679" s="2" t="s">
        <v>895</v>
      </c>
      <c r="K679" s="2" t="s">
        <v>17</v>
      </c>
      <c r="L679" s="2"/>
      <c r="M679" s="2" t="s">
        <v>18</v>
      </c>
      <c r="N679" s="2" t="s">
        <v>4482</v>
      </c>
      <c r="O679" s="2" t="s">
        <v>924</v>
      </c>
      <c r="P679" s="2" t="s">
        <v>1243</v>
      </c>
      <c r="Q679" s="2" t="s">
        <v>2298</v>
      </c>
      <c r="R679" s="2" t="s">
        <v>4483</v>
      </c>
      <c r="S679" s="2"/>
    </row>
    <row r="680" spans="1:19" s="3" customFormat="1" ht="42" customHeight="1" x14ac:dyDescent="0.25">
      <c r="A680" s="1">
        <v>680</v>
      </c>
      <c r="B680" s="2" t="s">
        <v>4484</v>
      </c>
      <c r="C680" s="2" t="s">
        <v>4485</v>
      </c>
      <c r="D680" s="2" t="s">
        <v>1690</v>
      </c>
      <c r="E680" s="2" t="s">
        <v>4486</v>
      </c>
      <c r="F680" s="2" t="s">
        <v>4258</v>
      </c>
      <c r="G680" s="2" t="s">
        <v>185</v>
      </c>
      <c r="H680" s="2">
        <v>247756265</v>
      </c>
      <c r="I680" s="2">
        <v>203895087</v>
      </c>
      <c r="J680" s="2" t="s">
        <v>895</v>
      </c>
      <c r="K680" s="2" t="s">
        <v>17</v>
      </c>
      <c r="L680" s="2"/>
      <c r="M680" s="2" t="s">
        <v>18</v>
      </c>
      <c r="N680" s="2" t="s">
        <v>4487</v>
      </c>
      <c r="O680" s="2" t="s">
        <v>185</v>
      </c>
      <c r="P680" s="2" t="s">
        <v>21</v>
      </c>
      <c r="Q680" s="2" t="s">
        <v>22</v>
      </c>
      <c r="R680" s="2" t="s">
        <v>4488</v>
      </c>
      <c r="S680" s="2"/>
    </row>
    <row r="681" spans="1:19" s="3" customFormat="1" ht="42" customHeight="1" x14ac:dyDescent="0.25">
      <c r="A681" s="1">
        <v>681</v>
      </c>
      <c r="B681" s="2" t="s">
        <v>4489</v>
      </c>
      <c r="C681" s="2" t="s">
        <v>4490</v>
      </c>
      <c r="D681" s="2" t="s">
        <v>4491</v>
      </c>
      <c r="E681" s="2" t="s">
        <v>4492</v>
      </c>
      <c r="F681" s="2" t="s">
        <v>4258</v>
      </c>
      <c r="G681" s="2" t="s">
        <v>67</v>
      </c>
      <c r="H681" s="2">
        <v>209821980</v>
      </c>
      <c r="I681" s="2"/>
      <c r="J681" s="2" t="s">
        <v>895</v>
      </c>
      <c r="K681" s="2" t="s">
        <v>17</v>
      </c>
      <c r="L681" s="2"/>
      <c r="M681" s="2" t="s">
        <v>18</v>
      </c>
      <c r="N681" s="2" t="s">
        <v>4493</v>
      </c>
      <c r="O681" s="2" t="s">
        <v>67</v>
      </c>
      <c r="P681" s="2" t="s">
        <v>108</v>
      </c>
      <c r="Q681" s="2" t="s">
        <v>432</v>
      </c>
      <c r="R681" s="2" t="s">
        <v>432</v>
      </c>
      <c r="S681" s="2"/>
    </row>
    <row r="682" spans="1:19" s="3" customFormat="1" ht="42" customHeight="1" x14ac:dyDescent="0.25">
      <c r="A682" s="1">
        <v>682</v>
      </c>
      <c r="B682" s="2" t="s">
        <v>4494</v>
      </c>
      <c r="C682" s="2" t="s">
        <v>4495</v>
      </c>
      <c r="D682" s="2" t="s">
        <v>4496</v>
      </c>
      <c r="E682" s="2" t="s">
        <v>4497</v>
      </c>
      <c r="F682" s="2" t="s">
        <v>165</v>
      </c>
      <c r="G682" s="2" t="s">
        <v>166</v>
      </c>
      <c r="H682" s="2">
        <v>543569087</v>
      </c>
      <c r="I682" s="2">
        <v>207840111</v>
      </c>
      <c r="J682" s="2" t="s">
        <v>895</v>
      </c>
      <c r="K682" s="2" t="s">
        <v>17</v>
      </c>
      <c r="L682" s="2"/>
      <c r="M682" s="2" t="s">
        <v>18</v>
      </c>
      <c r="N682" s="2" t="s">
        <v>4498</v>
      </c>
      <c r="O682" s="2" t="s">
        <v>4499</v>
      </c>
      <c r="P682" s="2" t="s">
        <v>4500</v>
      </c>
      <c r="Q682" s="2" t="s">
        <v>1384</v>
      </c>
      <c r="R682" s="2" t="s">
        <v>4501</v>
      </c>
      <c r="S682" s="2"/>
    </row>
    <row r="683" spans="1:19" s="3" customFormat="1" ht="42" customHeight="1" x14ac:dyDescent="0.25">
      <c r="A683" s="1">
        <v>683</v>
      </c>
      <c r="B683" s="2" t="s">
        <v>4502</v>
      </c>
      <c r="C683" s="2" t="s">
        <v>4503</v>
      </c>
      <c r="D683" s="2" t="s">
        <v>813</v>
      </c>
      <c r="E683" s="2" t="s">
        <v>4504</v>
      </c>
      <c r="F683" s="2" t="s">
        <v>165</v>
      </c>
      <c r="G683" s="2" t="s">
        <v>125</v>
      </c>
      <c r="H683" s="2">
        <v>549335519</v>
      </c>
      <c r="I683" s="2"/>
      <c r="J683" s="2" t="s">
        <v>895</v>
      </c>
      <c r="K683" s="2" t="s">
        <v>17</v>
      </c>
      <c r="L683" s="2"/>
      <c r="M683" s="2" t="s">
        <v>18</v>
      </c>
      <c r="N683" s="2" t="s">
        <v>4505</v>
      </c>
      <c r="O683" s="2" t="s">
        <v>4506</v>
      </c>
      <c r="P683" s="2" t="s">
        <v>817</v>
      </c>
      <c r="Q683" s="2" t="s">
        <v>768</v>
      </c>
      <c r="R683" s="2" t="s">
        <v>4507</v>
      </c>
      <c r="S683" s="2"/>
    </row>
    <row r="684" spans="1:19" s="3" customFormat="1" ht="42" customHeight="1" x14ac:dyDescent="0.25">
      <c r="A684" s="1">
        <v>684</v>
      </c>
      <c r="B684" s="2" t="s">
        <v>4508</v>
      </c>
      <c r="C684" s="2" t="s">
        <v>713</v>
      </c>
      <c r="D684" s="2" t="s">
        <v>4509</v>
      </c>
      <c r="E684" s="2" t="s">
        <v>4510</v>
      </c>
      <c r="F684" s="2" t="s">
        <v>4258</v>
      </c>
      <c r="G684" s="2" t="s">
        <v>125</v>
      </c>
      <c r="H684" s="2">
        <v>545381661</v>
      </c>
      <c r="I684" s="2">
        <v>208003247</v>
      </c>
      <c r="J684" s="2" t="s">
        <v>895</v>
      </c>
      <c r="K684" s="2" t="s">
        <v>17</v>
      </c>
      <c r="L684" s="2"/>
      <c r="M684" s="2" t="s">
        <v>18</v>
      </c>
      <c r="N684" s="2" t="s">
        <v>4511</v>
      </c>
      <c r="O684" s="2" t="s">
        <v>639</v>
      </c>
      <c r="P684" s="2" t="s">
        <v>1900</v>
      </c>
      <c r="Q684" s="2" t="s">
        <v>4512</v>
      </c>
      <c r="R684" s="2" t="s">
        <v>4513</v>
      </c>
      <c r="S684" s="2"/>
    </row>
    <row r="685" spans="1:19" s="3" customFormat="1" ht="42" customHeight="1" x14ac:dyDescent="0.25">
      <c r="A685" s="1">
        <v>685</v>
      </c>
      <c r="B685" s="2" t="s">
        <v>4514</v>
      </c>
      <c r="C685" s="2" t="s">
        <v>2094</v>
      </c>
      <c r="D685" s="2" t="s">
        <v>4515</v>
      </c>
      <c r="E685" s="2" t="s">
        <v>4516</v>
      </c>
      <c r="F685" s="2" t="s">
        <v>4258</v>
      </c>
      <c r="G685" s="2" t="s">
        <v>716</v>
      </c>
      <c r="H685" s="2">
        <v>553798538</v>
      </c>
      <c r="I685" s="2">
        <v>201777004</v>
      </c>
      <c r="J685" s="2" t="s">
        <v>895</v>
      </c>
      <c r="K685" s="2" t="s">
        <v>17</v>
      </c>
      <c r="L685" s="2"/>
      <c r="M685" s="2" t="s">
        <v>18</v>
      </c>
      <c r="N685" s="2" t="s">
        <v>4517</v>
      </c>
      <c r="O685" s="2" t="s">
        <v>398</v>
      </c>
      <c r="P685" s="2" t="s">
        <v>3637</v>
      </c>
      <c r="Q685" s="2" t="s">
        <v>1408</v>
      </c>
      <c r="R685" s="2" t="s">
        <v>4518</v>
      </c>
      <c r="S685" s="2"/>
    </row>
    <row r="686" spans="1:19" s="3" customFormat="1" ht="42" customHeight="1" x14ac:dyDescent="0.25">
      <c r="A686" s="1">
        <v>686</v>
      </c>
      <c r="B686" s="2" t="s">
        <v>4519</v>
      </c>
      <c r="C686" s="2" t="s">
        <v>4520</v>
      </c>
      <c r="D686" s="2" t="s">
        <v>1313</v>
      </c>
      <c r="E686" s="2" t="s">
        <v>4521</v>
      </c>
      <c r="F686" s="2" t="s">
        <v>4258</v>
      </c>
      <c r="G686" s="2" t="s">
        <v>924</v>
      </c>
      <c r="H686" s="2">
        <v>543188148</v>
      </c>
      <c r="I686" s="2"/>
      <c r="J686" s="2" t="s">
        <v>895</v>
      </c>
      <c r="K686" s="2" t="s">
        <v>17</v>
      </c>
      <c r="L686" s="2"/>
      <c r="M686" s="2" t="s">
        <v>18</v>
      </c>
      <c r="N686" s="2" t="s">
        <v>4522</v>
      </c>
      <c r="O686" s="2" t="s">
        <v>2113</v>
      </c>
      <c r="P686" s="2" t="s">
        <v>4523</v>
      </c>
      <c r="Q686" s="2" t="s">
        <v>3048</v>
      </c>
      <c r="R686" s="2" t="s">
        <v>4524</v>
      </c>
      <c r="S686" s="2"/>
    </row>
    <row r="687" spans="1:19" s="3" customFormat="1" ht="42" customHeight="1" x14ac:dyDescent="0.25">
      <c r="A687" s="1">
        <v>687</v>
      </c>
      <c r="B687" s="2" t="s">
        <v>4525</v>
      </c>
      <c r="C687" s="2" t="s">
        <v>4526</v>
      </c>
      <c r="D687" s="2" t="s">
        <v>666</v>
      </c>
      <c r="E687" s="2" t="s">
        <v>4527</v>
      </c>
      <c r="F687" s="2" t="s">
        <v>4258</v>
      </c>
      <c r="G687" s="2" t="s">
        <v>125</v>
      </c>
      <c r="H687" s="2">
        <v>248594874</v>
      </c>
      <c r="I687" s="2"/>
      <c r="J687" s="2" t="s">
        <v>895</v>
      </c>
      <c r="K687" s="2" t="s">
        <v>17</v>
      </c>
      <c r="L687" s="2"/>
      <c r="M687" s="2" t="s">
        <v>18</v>
      </c>
      <c r="N687" s="2" t="s">
        <v>4528</v>
      </c>
      <c r="O687" s="2" t="s">
        <v>985</v>
      </c>
      <c r="P687" s="2" t="s">
        <v>126</v>
      </c>
      <c r="Q687" s="2" t="s">
        <v>4529</v>
      </c>
      <c r="R687" s="2" t="s">
        <v>4530</v>
      </c>
      <c r="S687" s="2"/>
    </row>
    <row r="688" spans="1:19" s="3" customFormat="1" ht="42" customHeight="1" x14ac:dyDescent="0.25">
      <c r="A688" s="1">
        <v>688</v>
      </c>
      <c r="B688" s="2" t="s">
        <v>4531</v>
      </c>
      <c r="C688" s="2" t="s">
        <v>4532</v>
      </c>
      <c r="D688" s="2" t="s">
        <v>4533</v>
      </c>
      <c r="E688" s="2" t="s">
        <v>4534</v>
      </c>
      <c r="F688" s="2" t="s">
        <v>4258</v>
      </c>
      <c r="G688" s="2" t="s">
        <v>4535</v>
      </c>
      <c r="H688" s="2">
        <v>200474768</v>
      </c>
      <c r="I688" s="2">
        <v>559979691</v>
      </c>
      <c r="J688" s="2" t="s">
        <v>895</v>
      </c>
      <c r="K688" s="2" t="s">
        <v>17</v>
      </c>
      <c r="L688" s="2"/>
      <c r="M688" s="2" t="s">
        <v>18</v>
      </c>
      <c r="N688" s="2" t="s">
        <v>4536</v>
      </c>
      <c r="O688" s="2" t="s">
        <v>67</v>
      </c>
      <c r="P688" s="2" t="s">
        <v>4537</v>
      </c>
      <c r="Q688" s="2" t="s">
        <v>478</v>
      </c>
      <c r="R688" s="2" t="s">
        <v>4538</v>
      </c>
      <c r="S688" s="2"/>
    </row>
    <row r="689" spans="1:19" s="3" customFormat="1" ht="42" customHeight="1" x14ac:dyDescent="0.25">
      <c r="A689" s="1">
        <v>689</v>
      </c>
      <c r="B689" s="2" t="s">
        <v>4539</v>
      </c>
      <c r="C689" s="2" t="s">
        <v>4540</v>
      </c>
      <c r="D689" s="2" t="s">
        <v>4541</v>
      </c>
      <c r="E689" s="2" t="s">
        <v>4542</v>
      </c>
      <c r="F689" s="2" t="s">
        <v>4258</v>
      </c>
      <c r="G689" s="2" t="s">
        <v>166</v>
      </c>
      <c r="H689" s="2">
        <v>545553357</v>
      </c>
      <c r="I689" s="2"/>
      <c r="J689" s="2" t="s">
        <v>895</v>
      </c>
      <c r="K689" s="2" t="s">
        <v>17</v>
      </c>
      <c r="L689" s="2"/>
      <c r="M689" s="2" t="s">
        <v>18</v>
      </c>
      <c r="N689" s="2" t="s">
        <v>4543</v>
      </c>
      <c r="O689" s="2" t="s">
        <v>1826</v>
      </c>
      <c r="P689" s="2" t="s">
        <v>4544</v>
      </c>
      <c r="Q689" s="2" t="s">
        <v>329</v>
      </c>
      <c r="R689" s="2" t="s">
        <v>4545</v>
      </c>
      <c r="S689" s="2"/>
    </row>
    <row r="690" spans="1:19" s="3" customFormat="1" ht="42" customHeight="1" x14ac:dyDescent="0.25">
      <c r="A690" s="1">
        <v>690</v>
      </c>
      <c r="B690" s="2" t="s">
        <v>4546</v>
      </c>
      <c r="C690" s="2" t="s">
        <v>4547</v>
      </c>
      <c r="D690" s="2" t="s">
        <v>4548</v>
      </c>
      <c r="E690" s="2" t="s">
        <v>4549</v>
      </c>
      <c r="F690" s="2" t="s">
        <v>165</v>
      </c>
      <c r="G690" s="2" t="s">
        <v>985</v>
      </c>
      <c r="H690" s="2">
        <v>540542932</v>
      </c>
      <c r="I690" s="2">
        <v>207900295</v>
      </c>
      <c r="J690" s="2" t="s">
        <v>895</v>
      </c>
      <c r="K690" s="2" t="s">
        <v>17</v>
      </c>
      <c r="L690" s="2"/>
      <c r="M690" s="2" t="s">
        <v>18</v>
      </c>
      <c r="N690" s="2" t="s">
        <v>4550</v>
      </c>
      <c r="O690" s="2" t="s">
        <v>4551</v>
      </c>
      <c r="P690" s="2" t="s">
        <v>2415</v>
      </c>
      <c r="Q690" s="2" t="s">
        <v>4552</v>
      </c>
      <c r="R690" s="2" t="s">
        <v>4553</v>
      </c>
      <c r="S690" s="2"/>
    </row>
    <row r="691" spans="1:19" s="3" customFormat="1" ht="42" customHeight="1" x14ac:dyDescent="0.25">
      <c r="A691" s="1">
        <v>691</v>
      </c>
      <c r="B691" s="2" t="s">
        <v>4554</v>
      </c>
      <c r="C691" s="2" t="s">
        <v>665</v>
      </c>
      <c r="D691" s="2" t="s">
        <v>3313</v>
      </c>
      <c r="E691" s="2" t="s">
        <v>4555</v>
      </c>
      <c r="F691" s="2" t="s">
        <v>165</v>
      </c>
      <c r="G691" s="2" t="s">
        <v>125</v>
      </c>
      <c r="H691" s="2">
        <v>243984585</v>
      </c>
      <c r="I691" s="2"/>
      <c r="J691" s="2" t="s">
        <v>895</v>
      </c>
      <c r="K691" s="2" t="s">
        <v>17</v>
      </c>
      <c r="L691" s="2"/>
      <c r="M691" s="2" t="s">
        <v>18</v>
      </c>
      <c r="N691" s="2" t="s">
        <v>4556</v>
      </c>
      <c r="O691" s="2" t="s">
        <v>835</v>
      </c>
      <c r="P691" s="2" t="s">
        <v>126</v>
      </c>
      <c r="Q691" s="2" t="s">
        <v>4557</v>
      </c>
      <c r="R691" s="2" t="s">
        <v>4558</v>
      </c>
      <c r="S691" s="2"/>
    </row>
    <row r="692" spans="1:19" s="3" customFormat="1" ht="42" customHeight="1" x14ac:dyDescent="0.25">
      <c r="A692" s="1">
        <v>692</v>
      </c>
      <c r="B692" s="2" t="s">
        <v>4559</v>
      </c>
      <c r="C692" s="2" t="s">
        <v>4560</v>
      </c>
      <c r="D692" s="2" t="s">
        <v>4561</v>
      </c>
      <c r="E692" s="2" t="s">
        <v>4562</v>
      </c>
      <c r="F692" s="2" t="s">
        <v>4258</v>
      </c>
      <c r="G692" s="2" t="s">
        <v>2088</v>
      </c>
      <c r="H692" s="2">
        <v>556063106</v>
      </c>
      <c r="I692" s="2">
        <v>242717935</v>
      </c>
      <c r="J692" s="2" t="s">
        <v>895</v>
      </c>
      <c r="K692" s="2" t="s">
        <v>17</v>
      </c>
      <c r="L692" s="2"/>
      <c r="M692" s="2" t="s">
        <v>18</v>
      </c>
      <c r="N692" s="2" t="s">
        <v>3581</v>
      </c>
      <c r="O692" s="2" t="s">
        <v>2088</v>
      </c>
      <c r="P692" s="2" t="s">
        <v>117</v>
      </c>
      <c r="Q692" s="2" t="s">
        <v>2040</v>
      </c>
      <c r="R692" s="2" t="s">
        <v>4563</v>
      </c>
      <c r="S692" s="2"/>
    </row>
    <row r="693" spans="1:19" s="3" customFormat="1" ht="42" customHeight="1" x14ac:dyDescent="0.25">
      <c r="A693" s="1">
        <v>693</v>
      </c>
      <c r="B693" s="2" t="s">
        <v>4564</v>
      </c>
      <c r="C693" s="2" t="s">
        <v>4565</v>
      </c>
      <c r="D693" s="2" t="s">
        <v>4566</v>
      </c>
      <c r="E693" s="2" t="s">
        <v>4567</v>
      </c>
      <c r="F693" s="2" t="s">
        <v>4258</v>
      </c>
      <c r="G693" s="2" t="s">
        <v>4568</v>
      </c>
      <c r="H693" s="2">
        <v>546680314</v>
      </c>
      <c r="I693" s="2">
        <v>200184101</v>
      </c>
      <c r="J693" s="2" t="s">
        <v>895</v>
      </c>
      <c r="K693" s="2" t="s">
        <v>17</v>
      </c>
      <c r="L693" s="2"/>
      <c r="M693" s="2" t="s">
        <v>18</v>
      </c>
      <c r="N693" s="2" t="s">
        <v>4569</v>
      </c>
      <c r="O693" s="2" t="s">
        <v>40</v>
      </c>
      <c r="P693" s="2" t="s">
        <v>195</v>
      </c>
      <c r="Q693" s="2" t="s">
        <v>1350</v>
      </c>
      <c r="R693" s="2" t="s">
        <v>4570</v>
      </c>
      <c r="S693" s="2"/>
    </row>
    <row r="694" spans="1:19" s="3" customFormat="1" ht="42" customHeight="1" x14ac:dyDescent="0.25">
      <c r="A694" s="1">
        <v>694</v>
      </c>
      <c r="B694" s="2" t="s">
        <v>4571</v>
      </c>
      <c r="C694" s="2" t="s">
        <v>4572</v>
      </c>
      <c r="D694" s="2" t="s">
        <v>4573</v>
      </c>
      <c r="E694" s="2" t="s">
        <v>4574</v>
      </c>
      <c r="F694" s="2" t="s">
        <v>4258</v>
      </c>
      <c r="G694" s="2" t="s">
        <v>3479</v>
      </c>
      <c r="H694" s="2">
        <v>547711627</v>
      </c>
      <c r="I694" s="2">
        <v>205379495</v>
      </c>
      <c r="J694" s="2" t="s">
        <v>895</v>
      </c>
      <c r="K694" s="2" t="s">
        <v>17</v>
      </c>
      <c r="L694" s="2"/>
      <c r="M694" s="2" t="s">
        <v>18</v>
      </c>
      <c r="N694" s="2" t="s">
        <v>4575</v>
      </c>
      <c r="O694" s="2" t="s">
        <v>4576</v>
      </c>
      <c r="P694" s="2" t="s">
        <v>169</v>
      </c>
      <c r="Q694" s="2" t="s">
        <v>440</v>
      </c>
      <c r="R694" s="2" t="s">
        <v>4577</v>
      </c>
      <c r="S694" s="2"/>
    </row>
    <row r="695" spans="1:19" s="3" customFormat="1" ht="42" customHeight="1" x14ac:dyDescent="0.25">
      <c r="A695" s="1">
        <v>695</v>
      </c>
      <c r="B695" s="2" t="s">
        <v>4578</v>
      </c>
      <c r="C695" s="2" t="s">
        <v>4579</v>
      </c>
      <c r="D695" s="2" t="s">
        <v>4580</v>
      </c>
      <c r="E695" s="2" t="s">
        <v>4581</v>
      </c>
      <c r="F695" s="2" t="s">
        <v>4258</v>
      </c>
      <c r="G695" s="2" t="s">
        <v>185</v>
      </c>
      <c r="H695" s="2">
        <v>248266368</v>
      </c>
      <c r="I695" s="2">
        <v>552211693</v>
      </c>
      <c r="J695" s="2" t="s">
        <v>895</v>
      </c>
      <c r="K695" s="2" t="s">
        <v>17</v>
      </c>
      <c r="L695" s="2"/>
      <c r="M695" s="2" t="s">
        <v>18</v>
      </c>
      <c r="N695" s="2" t="s">
        <v>4331</v>
      </c>
      <c r="O695" s="2" t="s">
        <v>185</v>
      </c>
      <c r="P695" s="2" t="s">
        <v>337</v>
      </c>
      <c r="Q695" s="2" t="s">
        <v>4332</v>
      </c>
      <c r="R695" s="2" t="s">
        <v>4582</v>
      </c>
      <c r="S695" s="2"/>
    </row>
    <row r="696" spans="1:19" s="3" customFormat="1" ht="42" customHeight="1" x14ac:dyDescent="0.25">
      <c r="A696" s="1">
        <v>696</v>
      </c>
      <c r="B696" s="2" t="s">
        <v>4583</v>
      </c>
      <c r="C696" s="2" t="s">
        <v>4584</v>
      </c>
      <c r="D696" s="2" t="s">
        <v>3265</v>
      </c>
      <c r="E696" s="2" t="s">
        <v>4585</v>
      </c>
      <c r="F696" s="2" t="s">
        <v>4258</v>
      </c>
      <c r="G696" s="2" t="s">
        <v>4586</v>
      </c>
      <c r="H696" s="2">
        <v>208965612</v>
      </c>
      <c r="I696" s="2">
        <v>542781917</v>
      </c>
      <c r="J696" s="2" t="s">
        <v>895</v>
      </c>
      <c r="K696" s="2" t="s">
        <v>17</v>
      </c>
      <c r="L696" s="2"/>
      <c r="M696" s="2" t="s">
        <v>18</v>
      </c>
      <c r="N696" s="2" t="s">
        <v>4587</v>
      </c>
      <c r="O696" s="2" t="s">
        <v>1082</v>
      </c>
      <c r="P696" s="2" t="s">
        <v>355</v>
      </c>
      <c r="Q696" s="2" t="s">
        <v>432</v>
      </c>
      <c r="R696" s="2" t="s">
        <v>2055</v>
      </c>
      <c r="S696" s="2"/>
    </row>
    <row r="697" spans="1:19" s="3" customFormat="1" ht="42" customHeight="1" x14ac:dyDescent="0.25">
      <c r="A697" s="1">
        <v>697</v>
      </c>
      <c r="B697" s="2" t="s">
        <v>4588</v>
      </c>
      <c r="C697" s="2" t="s">
        <v>4589</v>
      </c>
      <c r="D697" s="2" t="s">
        <v>4590</v>
      </c>
      <c r="E697" s="2" t="s">
        <v>4591</v>
      </c>
      <c r="F697" s="2" t="s">
        <v>4258</v>
      </c>
      <c r="G697" s="2" t="s">
        <v>4592</v>
      </c>
      <c r="H697" s="2">
        <v>546805858</v>
      </c>
      <c r="I697" s="2">
        <v>249151700</v>
      </c>
      <c r="J697" s="2" t="s">
        <v>895</v>
      </c>
      <c r="K697" s="2" t="s">
        <v>17</v>
      </c>
      <c r="L697" s="2"/>
      <c r="M697" s="2" t="s">
        <v>18</v>
      </c>
      <c r="N697" s="2" t="s">
        <v>4593</v>
      </c>
      <c r="O697" s="2" t="s">
        <v>4592</v>
      </c>
      <c r="P697" s="2" t="s">
        <v>1261</v>
      </c>
      <c r="Q697" s="2" t="s">
        <v>538</v>
      </c>
      <c r="R697" s="2" t="s">
        <v>4594</v>
      </c>
      <c r="S697" s="2"/>
    </row>
    <row r="698" spans="1:19" s="3" customFormat="1" ht="42" customHeight="1" x14ac:dyDescent="0.25">
      <c r="A698" s="1">
        <v>698</v>
      </c>
      <c r="B698" s="2" t="s">
        <v>4595</v>
      </c>
      <c r="C698" s="2" t="s">
        <v>4596</v>
      </c>
      <c r="D698" s="2" t="s">
        <v>3766</v>
      </c>
      <c r="E698" s="2" t="s">
        <v>4597</v>
      </c>
      <c r="F698" s="2" t="s">
        <v>4258</v>
      </c>
      <c r="G698" s="2" t="s">
        <v>1484</v>
      </c>
      <c r="H698" s="2">
        <v>247509162</v>
      </c>
      <c r="I698" s="2">
        <v>208442081</v>
      </c>
      <c r="J698" s="2" t="s">
        <v>895</v>
      </c>
      <c r="K698" s="2" t="s">
        <v>17</v>
      </c>
      <c r="L698" s="2"/>
      <c r="M698" s="2" t="s">
        <v>18</v>
      </c>
      <c r="N698" s="2" t="s">
        <v>4598</v>
      </c>
      <c r="O698" s="2" t="s">
        <v>223</v>
      </c>
      <c r="P698" s="2" t="s">
        <v>3637</v>
      </c>
      <c r="Q698" s="2" t="s">
        <v>4599</v>
      </c>
      <c r="R698" s="2" t="s">
        <v>4600</v>
      </c>
      <c r="S698" s="2"/>
    </row>
    <row r="699" spans="1:19" s="3" customFormat="1" ht="42" customHeight="1" x14ac:dyDescent="0.25">
      <c r="A699" s="1">
        <v>699</v>
      </c>
      <c r="B699" s="2" t="s">
        <v>4601</v>
      </c>
      <c r="C699" s="2" t="s">
        <v>3674</v>
      </c>
      <c r="D699" s="2" t="s">
        <v>4602</v>
      </c>
      <c r="E699" s="2" t="s">
        <v>4603</v>
      </c>
      <c r="F699" s="2" t="s">
        <v>4258</v>
      </c>
      <c r="G699" s="2" t="s">
        <v>125</v>
      </c>
      <c r="H699" s="2">
        <v>208239524</v>
      </c>
      <c r="I699" s="2">
        <v>553953229</v>
      </c>
      <c r="J699" s="2" t="s">
        <v>895</v>
      </c>
      <c r="K699" s="2" t="s">
        <v>17</v>
      </c>
      <c r="L699" s="2"/>
      <c r="M699" s="2" t="s">
        <v>18</v>
      </c>
      <c r="N699" s="2" t="s">
        <v>4604</v>
      </c>
      <c r="O699" s="2" t="s">
        <v>639</v>
      </c>
      <c r="P699" s="2" t="s">
        <v>2573</v>
      </c>
      <c r="Q699" s="2" t="s">
        <v>2574</v>
      </c>
      <c r="R699" s="2" t="s">
        <v>4605</v>
      </c>
      <c r="S699" s="2"/>
    </row>
    <row r="700" spans="1:19" s="3" customFormat="1" ht="42" customHeight="1" x14ac:dyDescent="0.25">
      <c r="A700" s="1">
        <v>700</v>
      </c>
      <c r="B700" s="2" t="s">
        <v>4606</v>
      </c>
      <c r="C700" s="2" t="s">
        <v>3483</v>
      </c>
      <c r="D700" s="2" t="s">
        <v>4607</v>
      </c>
      <c r="E700" s="2" t="s">
        <v>4608</v>
      </c>
      <c r="F700" s="2" t="s">
        <v>4258</v>
      </c>
      <c r="G700" s="2" t="s">
        <v>223</v>
      </c>
      <c r="H700" s="2">
        <v>246042121</v>
      </c>
      <c r="I700" s="2">
        <v>205156412</v>
      </c>
      <c r="J700" s="2" t="s">
        <v>895</v>
      </c>
      <c r="K700" s="2" t="s">
        <v>17</v>
      </c>
      <c r="L700" s="2"/>
      <c r="M700" s="2" t="s">
        <v>18</v>
      </c>
      <c r="N700" s="2" t="s">
        <v>4609</v>
      </c>
      <c r="O700" s="2" t="s">
        <v>4610</v>
      </c>
      <c r="P700" s="2" t="s">
        <v>432</v>
      </c>
      <c r="Q700" s="2" t="s">
        <v>432</v>
      </c>
      <c r="R700" s="2" t="s">
        <v>4611</v>
      </c>
      <c r="S700" s="2"/>
    </row>
    <row r="701" spans="1:19" s="3" customFormat="1" ht="42" customHeight="1" x14ac:dyDescent="0.25">
      <c r="A701" s="1">
        <v>701</v>
      </c>
      <c r="B701" s="2" t="s">
        <v>4612</v>
      </c>
      <c r="C701" s="2" t="s">
        <v>705</v>
      </c>
      <c r="D701" s="2" t="s">
        <v>4613</v>
      </c>
      <c r="E701" s="2" t="s">
        <v>4614</v>
      </c>
      <c r="F701" s="2" t="s">
        <v>4258</v>
      </c>
      <c r="G701" s="2" t="s">
        <v>67</v>
      </c>
      <c r="H701" s="2">
        <v>541067011</v>
      </c>
      <c r="I701" s="2">
        <v>541067011</v>
      </c>
      <c r="J701" s="2" t="s">
        <v>895</v>
      </c>
      <c r="K701" s="2" t="s">
        <v>17</v>
      </c>
      <c r="L701" s="2"/>
      <c r="M701" s="2" t="s">
        <v>18</v>
      </c>
      <c r="N701" s="2" t="s">
        <v>4615</v>
      </c>
      <c r="O701" s="2" t="s">
        <v>995</v>
      </c>
      <c r="P701" s="2" t="s">
        <v>513</v>
      </c>
      <c r="Q701" s="2" t="s">
        <v>4615</v>
      </c>
      <c r="R701" s="2" t="s">
        <v>4615</v>
      </c>
      <c r="S701" s="2"/>
    </row>
    <row r="702" spans="1:19" s="3" customFormat="1" ht="42" customHeight="1" x14ac:dyDescent="0.25">
      <c r="A702" s="1">
        <v>702</v>
      </c>
      <c r="B702" s="2" t="s">
        <v>4616</v>
      </c>
      <c r="C702" s="2" t="s">
        <v>4617</v>
      </c>
      <c r="D702" s="2" t="s">
        <v>1590</v>
      </c>
      <c r="E702" s="2" t="s">
        <v>4618</v>
      </c>
      <c r="F702" s="2" t="s">
        <v>4258</v>
      </c>
      <c r="G702" s="2" t="s">
        <v>223</v>
      </c>
      <c r="H702" s="2">
        <v>246389762</v>
      </c>
      <c r="I702" s="2">
        <v>201421741</v>
      </c>
      <c r="J702" s="2" t="s">
        <v>895</v>
      </c>
      <c r="K702" s="2" t="s">
        <v>17</v>
      </c>
      <c r="L702" s="2"/>
      <c r="M702" s="2" t="s">
        <v>18</v>
      </c>
      <c r="N702" s="2" t="s">
        <v>4619</v>
      </c>
      <c r="O702" s="2" t="s">
        <v>4620</v>
      </c>
      <c r="P702" s="2" t="s">
        <v>2768</v>
      </c>
      <c r="Q702" s="2" t="s">
        <v>4621</v>
      </c>
      <c r="R702" s="2" t="s">
        <v>4622</v>
      </c>
      <c r="S702" s="2"/>
    </row>
    <row r="703" spans="1:19" s="3" customFormat="1" ht="42" customHeight="1" x14ac:dyDescent="0.25">
      <c r="A703" s="1">
        <v>703</v>
      </c>
      <c r="B703" s="2" t="s">
        <v>4623</v>
      </c>
      <c r="C703" s="2" t="s">
        <v>4624</v>
      </c>
      <c r="D703" s="2" t="s">
        <v>4625</v>
      </c>
      <c r="E703" s="2" t="s">
        <v>4626</v>
      </c>
      <c r="F703" s="2" t="s">
        <v>4258</v>
      </c>
      <c r="G703" s="2" t="s">
        <v>3486</v>
      </c>
      <c r="H703" s="2">
        <v>246112708</v>
      </c>
      <c r="I703" s="2">
        <v>242034390</v>
      </c>
      <c r="J703" s="2" t="s">
        <v>895</v>
      </c>
      <c r="K703" s="2" t="s">
        <v>17</v>
      </c>
      <c r="L703" s="2"/>
      <c r="M703" s="2" t="s">
        <v>18</v>
      </c>
      <c r="N703" s="2" t="s">
        <v>4627</v>
      </c>
      <c r="O703" s="2" t="s">
        <v>4628</v>
      </c>
      <c r="P703" s="2" t="s">
        <v>4629</v>
      </c>
      <c r="Q703" s="2" t="s">
        <v>4630</v>
      </c>
      <c r="R703" s="2" t="s">
        <v>4631</v>
      </c>
      <c r="S703" s="2"/>
    </row>
    <row r="704" spans="1:19" s="3" customFormat="1" ht="42" customHeight="1" x14ac:dyDescent="0.25">
      <c r="A704" s="1">
        <v>704</v>
      </c>
      <c r="B704" s="2" t="s">
        <v>4632</v>
      </c>
      <c r="C704" s="2" t="s">
        <v>4633</v>
      </c>
      <c r="D704" s="2" t="s">
        <v>4634</v>
      </c>
      <c r="E704" s="2" t="s">
        <v>4635</v>
      </c>
      <c r="F704" s="2" t="s">
        <v>4258</v>
      </c>
      <c r="G704" s="2" t="s">
        <v>125</v>
      </c>
      <c r="H704" s="2">
        <v>554411297</v>
      </c>
      <c r="I704" s="2"/>
      <c r="J704" s="2" t="s">
        <v>895</v>
      </c>
      <c r="K704" s="2" t="s">
        <v>17</v>
      </c>
      <c r="L704" s="2"/>
      <c r="M704" s="2" t="s">
        <v>18</v>
      </c>
      <c r="N704" s="2" t="s">
        <v>4636</v>
      </c>
      <c r="O704" s="2" t="s">
        <v>125</v>
      </c>
      <c r="P704" s="2" t="s">
        <v>126</v>
      </c>
      <c r="Q704" s="2" t="s">
        <v>2169</v>
      </c>
      <c r="R704" s="2" t="s">
        <v>2169</v>
      </c>
      <c r="S704" s="2"/>
    </row>
    <row r="705" spans="1:19" s="3" customFormat="1" ht="42" customHeight="1" x14ac:dyDescent="0.25">
      <c r="A705" s="1">
        <v>705</v>
      </c>
      <c r="B705" s="2" t="s">
        <v>4637</v>
      </c>
      <c r="C705" s="2" t="s">
        <v>4638</v>
      </c>
      <c r="D705" s="2" t="s">
        <v>4639</v>
      </c>
      <c r="E705" s="2" t="s">
        <v>4640</v>
      </c>
      <c r="F705" s="2" t="s">
        <v>165</v>
      </c>
      <c r="G705" s="2" t="s">
        <v>4641</v>
      </c>
      <c r="H705" s="2">
        <v>246766503</v>
      </c>
      <c r="I705" s="2"/>
      <c r="J705" s="2" t="s">
        <v>895</v>
      </c>
      <c r="K705" s="2" t="s">
        <v>17</v>
      </c>
      <c r="L705" s="2"/>
      <c r="M705" s="2" t="s">
        <v>18</v>
      </c>
      <c r="N705" s="2" t="s">
        <v>4642</v>
      </c>
      <c r="O705" s="2" t="s">
        <v>835</v>
      </c>
      <c r="P705" s="2" t="s">
        <v>4643</v>
      </c>
      <c r="Q705" s="2" t="s">
        <v>781</v>
      </c>
      <c r="R705" s="2" t="s">
        <v>4644</v>
      </c>
      <c r="S705" s="2"/>
    </row>
    <row r="706" spans="1:19" s="3" customFormat="1" ht="42" customHeight="1" x14ac:dyDescent="0.25">
      <c r="A706" s="1">
        <v>706</v>
      </c>
      <c r="B706" s="2" t="s">
        <v>4645</v>
      </c>
      <c r="C706" s="2" t="s">
        <v>4646</v>
      </c>
      <c r="D706" s="2" t="s">
        <v>1626</v>
      </c>
      <c r="E706" s="2" t="s">
        <v>4647</v>
      </c>
      <c r="F706" s="2" t="s">
        <v>4258</v>
      </c>
      <c r="G706" s="2" t="s">
        <v>4070</v>
      </c>
      <c r="H706" s="2">
        <v>243772008</v>
      </c>
      <c r="I706" s="2">
        <v>243772008</v>
      </c>
      <c r="J706" s="2" t="s">
        <v>895</v>
      </c>
      <c r="K706" s="2" t="s">
        <v>17</v>
      </c>
      <c r="L706" s="2"/>
      <c r="M706" s="2" t="s">
        <v>18</v>
      </c>
      <c r="N706" s="2" t="s">
        <v>4648</v>
      </c>
      <c r="O706" s="2" t="s">
        <v>346</v>
      </c>
      <c r="P706" s="2" t="s">
        <v>1886</v>
      </c>
      <c r="Q706" s="2" t="s">
        <v>4649</v>
      </c>
      <c r="R706" s="2" t="s">
        <v>4648</v>
      </c>
      <c r="S706" s="2"/>
    </row>
    <row r="707" spans="1:19" s="3" customFormat="1" ht="42" customHeight="1" x14ac:dyDescent="0.25">
      <c r="A707" s="1">
        <v>707</v>
      </c>
      <c r="B707" s="2" t="s">
        <v>4650</v>
      </c>
      <c r="C707" s="2" t="s">
        <v>4651</v>
      </c>
      <c r="D707" s="2" t="s">
        <v>4652</v>
      </c>
      <c r="E707" s="2" t="s">
        <v>4653</v>
      </c>
      <c r="F707" s="2" t="s">
        <v>4258</v>
      </c>
      <c r="G707" s="2" t="s">
        <v>985</v>
      </c>
      <c r="H707" s="2">
        <v>248228105</v>
      </c>
      <c r="I707" s="2">
        <v>202342372</v>
      </c>
      <c r="J707" s="2" t="s">
        <v>895</v>
      </c>
      <c r="K707" s="2" t="s">
        <v>17</v>
      </c>
      <c r="L707" s="2"/>
      <c r="M707" s="2" t="s">
        <v>18</v>
      </c>
      <c r="N707" s="2" t="s">
        <v>4654</v>
      </c>
      <c r="O707" s="2" t="s">
        <v>4655</v>
      </c>
      <c r="P707" s="2" t="s">
        <v>1222</v>
      </c>
      <c r="Q707" s="2" t="s">
        <v>1148</v>
      </c>
      <c r="R707" s="2" t="s">
        <v>1149</v>
      </c>
      <c r="S707" s="2"/>
    </row>
    <row r="708" spans="1:19" s="3" customFormat="1" ht="42" customHeight="1" x14ac:dyDescent="0.25">
      <c r="A708" s="1">
        <v>708</v>
      </c>
      <c r="B708" s="2" t="s">
        <v>4656</v>
      </c>
      <c r="C708" s="2" t="s">
        <v>1903</v>
      </c>
      <c r="D708" s="2" t="s">
        <v>3849</v>
      </c>
      <c r="E708" s="2" t="s">
        <v>4657</v>
      </c>
      <c r="F708" s="2" t="s">
        <v>4258</v>
      </c>
      <c r="G708" s="2" t="s">
        <v>3479</v>
      </c>
      <c r="H708" s="2">
        <v>205907367</v>
      </c>
      <c r="I708" s="2">
        <v>593041819</v>
      </c>
      <c r="J708" s="2" t="s">
        <v>895</v>
      </c>
      <c r="K708" s="2" t="s">
        <v>17</v>
      </c>
      <c r="L708" s="2"/>
      <c r="M708" s="2" t="s">
        <v>18</v>
      </c>
      <c r="N708" s="2" t="s">
        <v>4658</v>
      </c>
      <c r="O708" s="2" t="s">
        <v>346</v>
      </c>
      <c r="P708" s="2" t="s">
        <v>195</v>
      </c>
      <c r="Q708" s="2" t="s">
        <v>478</v>
      </c>
      <c r="R708" s="2" t="s">
        <v>4659</v>
      </c>
      <c r="S708" s="2"/>
    </row>
    <row r="709" spans="1:19" s="3" customFormat="1" ht="42" customHeight="1" x14ac:dyDescent="0.25">
      <c r="A709" s="1">
        <v>709</v>
      </c>
      <c r="B709" s="2" t="s">
        <v>4660</v>
      </c>
      <c r="C709" s="2" t="s">
        <v>4661</v>
      </c>
      <c r="D709" s="2" t="s">
        <v>4662</v>
      </c>
      <c r="E709" s="2" t="s">
        <v>4663</v>
      </c>
      <c r="F709" s="2" t="s">
        <v>4258</v>
      </c>
      <c r="G709" s="2" t="s">
        <v>4664</v>
      </c>
      <c r="H709" s="2">
        <v>554378585</v>
      </c>
      <c r="I709" s="2">
        <v>554378585</v>
      </c>
      <c r="J709" s="2" t="s">
        <v>895</v>
      </c>
      <c r="K709" s="2" t="s">
        <v>17</v>
      </c>
      <c r="L709" s="2"/>
      <c r="M709" s="2" t="s">
        <v>18</v>
      </c>
      <c r="N709" s="2" t="s">
        <v>1067</v>
      </c>
      <c r="O709" s="2" t="s">
        <v>185</v>
      </c>
      <c r="P709" s="2" t="s">
        <v>416</v>
      </c>
      <c r="Q709" s="2" t="s">
        <v>187</v>
      </c>
      <c r="R709" s="2" t="s">
        <v>1069</v>
      </c>
      <c r="S709" s="2"/>
    </row>
    <row r="710" spans="1:19" s="3" customFormat="1" ht="42" customHeight="1" x14ac:dyDescent="0.25">
      <c r="A710" s="1">
        <v>710</v>
      </c>
      <c r="B710" s="2" t="s">
        <v>4665</v>
      </c>
      <c r="C710" s="2" t="s">
        <v>548</v>
      </c>
      <c r="D710" s="2" t="s">
        <v>2979</v>
      </c>
      <c r="E710" s="2" t="s">
        <v>4666</v>
      </c>
      <c r="F710" s="2" t="s">
        <v>4258</v>
      </c>
      <c r="G710" s="2" t="s">
        <v>1484</v>
      </c>
      <c r="H710" s="2">
        <v>245924411</v>
      </c>
      <c r="I710" s="2"/>
      <c r="J710" s="2" t="s">
        <v>895</v>
      </c>
      <c r="K710" s="2" t="s">
        <v>17</v>
      </c>
      <c r="L710" s="2"/>
      <c r="M710" s="2" t="s">
        <v>18</v>
      </c>
      <c r="N710" s="2" t="s">
        <v>4667</v>
      </c>
      <c r="O710" s="2" t="s">
        <v>1484</v>
      </c>
      <c r="P710" s="2" t="s">
        <v>1243</v>
      </c>
      <c r="Q710" s="2" t="s">
        <v>4668</v>
      </c>
      <c r="R710" s="2" t="s">
        <v>4668</v>
      </c>
      <c r="S710" s="2"/>
    </row>
    <row r="711" spans="1:19" s="3" customFormat="1" ht="42" customHeight="1" x14ac:dyDescent="0.25">
      <c r="A711" s="1">
        <v>711</v>
      </c>
      <c r="B711" s="2" t="s">
        <v>4669</v>
      </c>
      <c r="C711" s="2" t="s">
        <v>4670</v>
      </c>
      <c r="D711" s="2" t="s">
        <v>4671</v>
      </c>
      <c r="E711" s="2" t="s">
        <v>4672</v>
      </c>
      <c r="F711" s="2" t="s">
        <v>165</v>
      </c>
      <c r="G711" s="2" t="s">
        <v>4673</v>
      </c>
      <c r="H711" s="2">
        <v>249014155</v>
      </c>
      <c r="I711" s="2">
        <v>506012212</v>
      </c>
      <c r="J711" s="2" t="s">
        <v>895</v>
      </c>
      <c r="K711" s="2" t="s">
        <v>17</v>
      </c>
      <c r="L711" s="2"/>
      <c r="M711" s="2" t="s">
        <v>18</v>
      </c>
      <c r="N711" s="2" t="s">
        <v>4674</v>
      </c>
      <c r="O711" s="2" t="s">
        <v>4551</v>
      </c>
      <c r="P711" s="2" t="s">
        <v>21</v>
      </c>
      <c r="Q711" s="2" t="s">
        <v>22</v>
      </c>
      <c r="R711" s="2" t="s">
        <v>4675</v>
      </c>
      <c r="S711" s="2"/>
    </row>
    <row r="712" spans="1:19" s="3" customFormat="1" ht="42" customHeight="1" x14ac:dyDescent="0.25">
      <c r="A712" s="1">
        <v>712</v>
      </c>
      <c r="B712" s="2" t="s">
        <v>4676</v>
      </c>
      <c r="C712" s="2" t="s">
        <v>3312</v>
      </c>
      <c r="D712" s="2" t="s">
        <v>813</v>
      </c>
      <c r="E712" s="2" t="s">
        <v>4677</v>
      </c>
      <c r="F712" s="2" t="s">
        <v>4258</v>
      </c>
      <c r="G712" s="2" t="s">
        <v>4678</v>
      </c>
      <c r="H712" s="2">
        <v>245276843</v>
      </c>
      <c r="I712" s="2">
        <v>501044646</v>
      </c>
      <c r="J712" s="2" t="s">
        <v>895</v>
      </c>
      <c r="K712" s="2" t="s">
        <v>17</v>
      </c>
      <c r="L712" s="2"/>
      <c r="M712" s="2" t="s">
        <v>18</v>
      </c>
      <c r="N712" s="2" t="s">
        <v>4679</v>
      </c>
      <c r="O712" s="2" t="s">
        <v>1565</v>
      </c>
      <c r="P712" s="2" t="s">
        <v>126</v>
      </c>
      <c r="Q712" s="2" t="s">
        <v>1553</v>
      </c>
      <c r="R712" s="2" t="s">
        <v>4680</v>
      </c>
      <c r="S712" s="2"/>
    </row>
    <row r="713" spans="1:19" s="3" customFormat="1" ht="42" customHeight="1" x14ac:dyDescent="0.25">
      <c r="A713" s="1">
        <v>713</v>
      </c>
      <c r="B713" s="2" t="s">
        <v>4681</v>
      </c>
      <c r="C713" s="2" t="s">
        <v>713</v>
      </c>
      <c r="D713" s="2" t="s">
        <v>4682</v>
      </c>
      <c r="E713" s="2" t="s">
        <v>4683</v>
      </c>
      <c r="F713" s="2" t="s">
        <v>4258</v>
      </c>
      <c r="G713" s="2" t="s">
        <v>125</v>
      </c>
      <c r="H713" s="2">
        <v>240277358</v>
      </c>
      <c r="I713" s="2">
        <v>207274886</v>
      </c>
      <c r="J713" s="2" t="s">
        <v>895</v>
      </c>
      <c r="K713" s="2" t="s">
        <v>17</v>
      </c>
      <c r="L713" s="2"/>
      <c r="M713" s="2" t="s">
        <v>18</v>
      </c>
      <c r="N713" s="2" t="s">
        <v>4684</v>
      </c>
      <c r="O713" s="2" t="s">
        <v>125</v>
      </c>
      <c r="P713" s="2" t="s">
        <v>1469</v>
      </c>
      <c r="Q713" s="2" t="s">
        <v>1868</v>
      </c>
      <c r="R713" s="2" t="s">
        <v>4685</v>
      </c>
      <c r="S713" s="2"/>
    </row>
    <row r="714" spans="1:19" s="3" customFormat="1" ht="42" customHeight="1" x14ac:dyDescent="0.25">
      <c r="A714" s="1">
        <v>714</v>
      </c>
      <c r="B714" s="2" t="s">
        <v>4686</v>
      </c>
      <c r="C714" s="2" t="s">
        <v>4687</v>
      </c>
      <c r="D714" s="2" t="s">
        <v>4688</v>
      </c>
      <c r="E714" s="2" t="s">
        <v>4689</v>
      </c>
      <c r="F714" s="2" t="s">
        <v>4258</v>
      </c>
      <c r="G714" s="2" t="s">
        <v>4690</v>
      </c>
      <c r="H714" s="2">
        <v>248336886</v>
      </c>
      <c r="I714" s="2">
        <v>248128137</v>
      </c>
      <c r="J714" s="2" t="s">
        <v>895</v>
      </c>
      <c r="K714" s="2" t="s">
        <v>17</v>
      </c>
      <c r="L714" s="2"/>
      <c r="M714" s="2" t="s">
        <v>18</v>
      </c>
      <c r="N714" s="2" t="s">
        <v>4691</v>
      </c>
      <c r="O714" s="2" t="s">
        <v>77</v>
      </c>
      <c r="P714" s="2" t="s">
        <v>1012</v>
      </c>
      <c r="Q714" s="2" t="s">
        <v>4692</v>
      </c>
      <c r="R714" s="2" t="s">
        <v>4693</v>
      </c>
      <c r="S714" s="2"/>
    </row>
    <row r="715" spans="1:19" s="3" customFormat="1" ht="42" customHeight="1" x14ac:dyDescent="0.25">
      <c r="A715" s="1">
        <v>715</v>
      </c>
      <c r="B715" s="2" t="s">
        <v>4694</v>
      </c>
      <c r="C715" s="2" t="s">
        <v>488</v>
      </c>
      <c r="D715" s="2" t="s">
        <v>4695</v>
      </c>
      <c r="E715" s="2" t="s">
        <v>4696</v>
      </c>
      <c r="F715" s="2" t="s">
        <v>4258</v>
      </c>
      <c r="G715" s="2" t="s">
        <v>166</v>
      </c>
      <c r="H715" s="2">
        <v>209873356</v>
      </c>
      <c r="I715" s="2">
        <v>543332466</v>
      </c>
      <c r="J715" s="2" t="s">
        <v>895</v>
      </c>
      <c r="K715" s="2" t="s">
        <v>17</v>
      </c>
      <c r="L715" s="2"/>
      <c r="M715" s="2" t="s">
        <v>18</v>
      </c>
      <c r="N715" s="2" t="s">
        <v>4697</v>
      </c>
      <c r="O715" s="2" t="s">
        <v>2678</v>
      </c>
      <c r="P715" s="2" t="s">
        <v>455</v>
      </c>
      <c r="Q715" s="2" t="s">
        <v>4698</v>
      </c>
      <c r="R715" s="2" t="s">
        <v>4698</v>
      </c>
      <c r="S715" s="2"/>
    </row>
    <row r="716" spans="1:19" s="3" customFormat="1" ht="42" customHeight="1" x14ac:dyDescent="0.25">
      <c r="A716" s="1">
        <v>716</v>
      </c>
      <c r="B716" s="2" t="s">
        <v>4699</v>
      </c>
      <c r="C716" s="2" t="s">
        <v>4700</v>
      </c>
      <c r="D716" s="2" t="s">
        <v>4701</v>
      </c>
      <c r="E716" s="2" t="s">
        <v>4702</v>
      </c>
      <c r="F716" s="2" t="s">
        <v>4258</v>
      </c>
      <c r="G716" s="2" t="s">
        <v>125</v>
      </c>
      <c r="H716" s="2">
        <v>241379900</v>
      </c>
      <c r="I716" s="2">
        <v>241379900</v>
      </c>
      <c r="J716" s="2" t="s">
        <v>895</v>
      </c>
      <c r="K716" s="2" t="s">
        <v>17</v>
      </c>
      <c r="L716" s="2"/>
      <c r="M716" s="2" t="s">
        <v>18</v>
      </c>
      <c r="N716" s="2" t="s">
        <v>4703</v>
      </c>
      <c r="O716" s="2" t="s">
        <v>639</v>
      </c>
      <c r="P716" s="2" t="s">
        <v>569</v>
      </c>
      <c r="Q716" s="2" t="s">
        <v>4704</v>
      </c>
      <c r="R716" s="2" t="s">
        <v>569</v>
      </c>
      <c r="S716" s="2"/>
    </row>
    <row r="717" spans="1:19" s="3" customFormat="1" ht="42" customHeight="1" x14ac:dyDescent="0.25">
      <c r="A717" s="1">
        <v>717</v>
      </c>
      <c r="B717" s="2" t="s">
        <v>4705</v>
      </c>
      <c r="C717" s="2" t="s">
        <v>4706</v>
      </c>
      <c r="D717" s="2" t="s">
        <v>4707</v>
      </c>
      <c r="E717" s="2" t="s">
        <v>4708</v>
      </c>
      <c r="F717" s="2" t="s">
        <v>85</v>
      </c>
      <c r="G717" s="2" t="s">
        <v>933</v>
      </c>
      <c r="H717" s="2">
        <v>546849442</v>
      </c>
      <c r="I717" s="2">
        <v>240130843</v>
      </c>
      <c r="J717" s="2" t="s">
        <v>895</v>
      </c>
      <c r="K717" s="2" t="s">
        <v>17</v>
      </c>
      <c r="L717" s="2"/>
      <c r="M717" s="2" t="s">
        <v>18</v>
      </c>
      <c r="N717" s="2" t="s">
        <v>4709</v>
      </c>
      <c r="O717" s="2" t="s">
        <v>477</v>
      </c>
      <c r="P717" s="2" t="s">
        <v>1916</v>
      </c>
      <c r="Q717" s="2" t="s">
        <v>4710</v>
      </c>
      <c r="R717" s="2" t="s">
        <v>4711</v>
      </c>
      <c r="S717" s="2"/>
    </row>
    <row r="718" spans="1:19" s="3" customFormat="1" ht="42" customHeight="1" x14ac:dyDescent="0.25">
      <c r="A718" s="1">
        <v>718</v>
      </c>
      <c r="B718" s="2" t="s">
        <v>4712</v>
      </c>
      <c r="C718" s="2" t="s">
        <v>4713</v>
      </c>
      <c r="D718" s="2" t="s">
        <v>4714</v>
      </c>
      <c r="E718" s="2" t="s">
        <v>4715</v>
      </c>
      <c r="F718" s="2" t="s">
        <v>165</v>
      </c>
      <c r="G718" s="2" t="s">
        <v>933</v>
      </c>
      <c r="H718" s="2">
        <v>242135813</v>
      </c>
      <c r="I718" s="2"/>
      <c r="J718" s="2" t="s">
        <v>895</v>
      </c>
      <c r="K718" s="2" t="s">
        <v>17</v>
      </c>
      <c r="L718" s="2"/>
      <c r="M718" s="2" t="s">
        <v>18</v>
      </c>
      <c r="N718" s="2" t="s">
        <v>4716</v>
      </c>
      <c r="O718" s="2" t="s">
        <v>97</v>
      </c>
      <c r="P718" s="2" t="s">
        <v>337</v>
      </c>
      <c r="Q718" s="2" t="s">
        <v>2329</v>
      </c>
      <c r="R718" s="2" t="s">
        <v>4717</v>
      </c>
      <c r="S718" s="2"/>
    </row>
    <row r="719" spans="1:19" s="3" customFormat="1" ht="42" customHeight="1" x14ac:dyDescent="0.25">
      <c r="A719" s="1">
        <v>719</v>
      </c>
      <c r="B719" s="2" t="s">
        <v>4718</v>
      </c>
      <c r="C719" s="2" t="s">
        <v>4719</v>
      </c>
      <c r="D719" s="2" t="s">
        <v>4720</v>
      </c>
      <c r="E719" s="2" t="s">
        <v>4721</v>
      </c>
      <c r="F719" s="2" t="s">
        <v>4258</v>
      </c>
      <c r="G719" s="2" t="s">
        <v>1484</v>
      </c>
      <c r="H719" s="2">
        <v>544792431</v>
      </c>
      <c r="I719" s="2">
        <v>544792431</v>
      </c>
      <c r="J719" s="2" t="s">
        <v>895</v>
      </c>
      <c r="K719" s="2" t="s">
        <v>17</v>
      </c>
      <c r="L719" s="2"/>
      <c r="M719" s="2" t="s">
        <v>18</v>
      </c>
      <c r="N719" s="2" t="s">
        <v>4722</v>
      </c>
      <c r="O719" s="2" t="s">
        <v>1484</v>
      </c>
      <c r="P719" s="2" t="s">
        <v>50</v>
      </c>
      <c r="Q719" s="2" t="s">
        <v>4723</v>
      </c>
      <c r="R719" s="2" t="s">
        <v>4724</v>
      </c>
      <c r="S719" s="2"/>
    </row>
    <row r="720" spans="1:19" s="3" customFormat="1" ht="42" customHeight="1" x14ac:dyDescent="0.25">
      <c r="A720" s="1">
        <v>720</v>
      </c>
      <c r="B720" s="2" t="s">
        <v>4725</v>
      </c>
      <c r="C720" s="2" t="s">
        <v>2569</v>
      </c>
      <c r="D720" s="2" t="s">
        <v>1550</v>
      </c>
      <c r="E720" s="2" t="s">
        <v>4726</v>
      </c>
      <c r="F720" s="2" t="s">
        <v>165</v>
      </c>
      <c r="G720" s="2" t="s">
        <v>4727</v>
      </c>
      <c r="H720" s="2">
        <v>243242360</v>
      </c>
      <c r="I720" s="2">
        <v>267951112</v>
      </c>
      <c r="J720" s="2" t="s">
        <v>895</v>
      </c>
      <c r="K720" s="2" t="s">
        <v>17</v>
      </c>
      <c r="L720" s="2"/>
      <c r="M720" s="2" t="s">
        <v>18</v>
      </c>
      <c r="N720" s="2" t="s">
        <v>4728</v>
      </c>
      <c r="O720" s="2" t="s">
        <v>639</v>
      </c>
      <c r="P720" s="2" t="s">
        <v>3783</v>
      </c>
      <c r="Q720" s="2" t="s">
        <v>2624</v>
      </c>
      <c r="R720" s="2" t="s">
        <v>4729</v>
      </c>
      <c r="S720" s="2"/>
    </row>
    <row r="721" spans="1:19" s="3" customFormat="1" ht="42" customHeight="1" x14ac:dyDescent="0.25">
      <c r="A721" s="1">
        <v>721</v>
      </c>
      <c r="B721" s="2" t="s">
        <v>4730</v>
      </c>
      <c r="C721" s="2" t="s">
        <v>4731</v>
      </c>
      <c r="D721" s="2" t="s">
        <v>4732</v>
      </c>
      <c r="E721" s="2" t="s">
        <v>4733</v>
      </c>
      <c r="F721" s="2" t="s">
        <v>4258</v>
      </c>
      <c r="G721" s="2" t="s">
        <v>176</v>
      </c>
      <c r="H721" s="2">
        <v>248573940</v>
      </c>
      <c r="I721" s="2">
        <v>245878156</v>
      </c>
      <c r="J721" s="2" t="s">
        <v>895</v>
      </c>
      <c r="K721" s="2" t="s">
        <v>17</v>
      </c>
      <c r="L721" s="2"/>
      <c r="M721" s="2" t="s">
        <v>18</v>
      </c>
      <c r="N721" s="2" t="s">
        <v>4734</v>
      </c>
      <c r="O721" s="2" t="s">
        <v>4735</v>
      </c>
      <c r="P721" s="2" t="s">
        <v>1886</v>
      </c>
      <c r="Q721" s="2" t="s">
        <v>4736</v>
      </c>
      <c r="R721" s="2" t="s">
        <v>4736</v>
      </c>
      <c r="S721" s="2"/>
    </row>
    <row r="722" spans="1:19" s="3" customFormat="1" ht="42" customHeight="1" x14ac:dyDescent="0.25">
      <c r="A722" s="1">
        <v>722</v>
      </c>
      <c r="B722" s="2" t="s">
        <v>4737</v>
      </c>
      <c r="C722" s="2" t="s">
        <v>636</v>
      </c>
      <c r="D722" s="2" t="s">
        <v>3954</v>
      </c>
      <c r="E722" s="2" t="s">
        <v>4738</v>
      </c>
      <c r="F722" s="2" t="s">
        <v>165</v>
      </c>
      <c r="G722" s="2" t="s">
        <v>176</v>
      </c>
      <c r="H722" s="2">
        <v>247858822</v>
      </c>
      <c r="I722" s="2">
        <v>504219147</v>
      </c>
      <c r="J722" s="2" t="s">
        <v>895</v>
      </c>
      <c r="K722" s="2" t="s">
        <v>17</v>
      </c>
      <c r="L722" s="2"/>
      <c r="M722" s="2" t="s">
        <v>18</v>
      </c>
      <c r="N722" s="2" t="s">
        <v>2112</v>
      </c>
      <c r="O722" s="2" t="s">
        <v>471</v>
      </c>
      <c r="P722" s="2" t="s">
        <v>278</v>
      </c>
      <c r="Q722" s="2" t="s">
        <v>279</v>
      </c>
      <c r="R722" s="2" t="s">
        <v>279</v>
      </c>
      <c r="S722" s="2"/>
    </row>
    <row r="723" spans="1:19" s="3" customFormat="1" ht="42" customHeight="1" x14ac:dyDescent="0.25">
      <c r="A723" s="1">
        <v>723</v>
      </c>
      <c r="B723" s="2" t="s">
        <v>4739</v>
      </c>
      <c r="C723" s="2" t="s">
        <v>739</v>
      </c>
      <c r="D723" s="2" t="s">
        <v>1240</v>
      </c>
      <c r="E723" s="2" t="s">
        <v>4740</v>
      </c>
      <c r="F723" s="2" t="s">
        <v>165</v>
      </c>
      <c r="G723" s="2" t="s">
        <v>125</v>
      </c>
      <c r="H723" s="2" t="s">
        <v>4741</v>
      </c>
      <c r="I723" s="2">
        <v>243242218</v>
      </c>
      <c r="J723" s="2" t="s">
        <v>895</v>
      </c>
      <c r="K723" s="2" t="s">
        <v>17</v>
      </c>
      <c r="L723" s="2"/>
      <c r="M723" s="2" t="s">
        <v>18</v>
      </c>
      <c r="N723" s="2" t="s">
        <v>4742</v>
      </c>
      <c r="O723" s="2" t="s">
        <v>4743</v>
      </c>
      <c r="P723" s="2" t="s">
        <v>2848</v>
      </c>
      <c r="Q723" s="2" t="s">
        <v>618</v>
      </c>
      <c r="R723" s="2" t="s">
        <v>4744</v>
      </c>
      <c r="S723" s="2"/>
    </row>
    <row r="724" spans="1:19" s="3" customFormat="1" ht="42" customHeight="1" x14ac:dyDescent="0.25">
      <c r="A724" s="1">
        <v>724</v>
      </c>
      <c r="B724" s="2" t="s">
        <v>4745</v>
      </c>
      <c r="C724" s="2" t="s">
        <v>4746</v>
      </c>
      <c r="D724" s="2" t="s">
        <v>4747</v>
      </c>
      <c r="E724" s="2" t="s">
        <v>4748</v>
      </c>
      <c r="F724" s="2" t="s">
        <v>165</v>
      </c>
      <c r="G724" s="2" t="s">
        <v>125</v>
      </c>
      <c r="H724" s="2">
        <v>545353938</v>
      </c>
      <c r="I724" s="2">
        <v>204576922</v>
      </c>
      <c r="J724" s="2" t="s">
        <v>895</v>
      </c>
      <c r="K724" s="2" t="s">
        <v>17</v>
      </c>
      <c r="L724" s="2"/>
      <c r="M724" s="2" t="s">
        <v>18</v>
      </c>
      <c r="N724" s="2" t="s">
        <v>4298</v>
      </c>
      <c r="O724" s="2" t="s">
        <v>382</v>
      </c>
      <c r="P724" s="2" t="s">
        <v>337</v>
      </c>
      <c r="Q724" s="2" t="s">
        <v>2183</v>
      </c>
      <c r="R724" s="2" t="s">
        <v>2183</v>
      </c>
      <c r="S724" s="2"/>
    </row>
    <row r="725" spans="1:19" s="3" customFormat="1" ht="42" customHeight="1" x14ac:dyDescent="0.25">
      <c r="A725" s="1">
        <v>725</v>
      </c>
      <c r="B725" s="2" t="s">
        <v>4749</v>
      </c>
      <c r="C725" s="2" t="s">
        <v>2164</v>
      </c>
      <c r="D725" s="2" t="s">
        <v>4750</v>
      </c>
      <c r="E725" s="2" t="s">
        <v>4751</v>
      </c>
      <c r="F725" s="2" t="s">
        <v>4258</v>
      </c>
      <c r="G725" s="2" t="s">
        <v>336</v>
      </c>
      <c r="H725" s="2">
        <v>242868774</v>
      </c>
      <c r="I725" s="2">
        <v>242868774</v>
      </c>
      <c r="J725" s="2" t="s">
        <v>895</v>
      </c>
      <c r="K725" s="2" t="s">
        <v>17</v>
      </c>
      <c r="L725" s="2"/>
      <c r="M725" s="2" t="s">
        <v>18</v>
      </c>
      <c r="N725" s="2" t="s">
        <v>4752</v>
      </c>
      <c r="O725" s="2" t="s">
        <v>77</v>
      </c>
      <c r="P725" s="2" t="s">
        <v>21</v>
      </c>
      <c r="Q725" s="2" t="s">
        <v>22</v>
      </c>
      <c r="R725" s="2" t="s">
        <v>1988</v>
      </c>
      <c r="S725" s="2"/>
    </row>
    <row r="726" spans="1:19" s="3" customFormat="1" ht="42" customHeight="1" x14ac:dyDescent="0.25">
      <c r="A726" s="1">
        <v>726</v>
      </c>
      <c r="B726" s="2" t="s">
        <v>4753</v>
      </c>
      <c r="C726" s="2" t="s">
        <v>4754</v>
      </c>
      <c r="D726" s="2" t="s">
        <v>4755</v>
      </c>
      <c r="E726" s="2" t="s">
        <v>4756</v>
      </c>
      <c r="F726" s="2" t="s">
        <v>4258</v>
      </c>
      <c r="G726" s="2" t="s">
        <v>1798</v>
      </c>
      <c r="H726" s="2">
        <v>241115676</v>
      </c>
      <c r="I726" s="2"/>
      <c r="J726" s="2" t="s">
        <v>895</v>
      </c>
      <c r="K726" s="2" t="s">
        <v>17</v>
      </c>
      <c r="L726" s="2"/>
      <c r="M726" s="2" t="s">
        <v>18</v>
      </c>
      <c r="N726" s="2" t="s">
        <v>4757</v>
      </c>
      <c r="O726" s="2" t="s">
        <v>2355</v>
      </c>
      <c r="P726" s="2" t="s">
        <v>169</v>
      </c>
      <c r="Q726" s="2" t="s">
        <v>4758</v>
      </c>
      <c r="R726" s="2" t="s">
        <v>4759</v>
      </c>
      <c r="S726" s="2"/>
    </row>
    <row r="727" spans="1:19" s="3" customFormat="1" ht="42" customHeight="1" x14ac:dyDescent="0.25">
      <c r="A727" s="1">
        <v>727</v>
      </c>
      <c r="B727" s="2" t="s">
        <v>4760</v>
      </c>
      <c r="C727" s="2" t="s">
        <v>4761</v>
      </c>
      <c r="D727" s="2" t="s">
        <v>3313</v>
      </c>
      <c r="E727" s="2" t="s">
        <v>4762</v>
      </c>
      <c r="F727" s="2" t="s">
        <v>4258</v>
      </c>
      <c r="G727" s="2" t="s">
        <v>2667</v>
      </c>
      <c r="H727" s="2">
        <v>240594040</v>
      </c>
      <c r="I727" s="2"/>
      <c r="J727" s="2" t="s">
        <v>895</v>
      </c>
      <c r="K727" s="2" t="s">
        <v>17</v>
      </c>
      <c r="L727" s="2"/>
      <c r="M727" s="2" t="s">
        <v>18</v>
      </c>
      <c r="N727" s="2" t="s">
        <v>4763</v>
      </c>
      <c r="O727" s="2" t="s">
        <v>125</v>
      </c>
      <c r="P727" s="2" t="s">
        <v>1390</v>
      </c>
      <c r="Q727" s="2" t="s">
        <v>4764</v>
      </c>
      <c r="R727" s="2" t="s">
        <v>4765</v>
      </c>
      <c r="S727" s="2"/>
    </row>
    <row r="728" spans="1:19" s="3" customFormat="1" ht="42" customHeight="1" x14ac:dyDescent="0.25">
      <c r="A728" s="1">
        <v>728</v>
      </c>
      <c r="B728" s="2" t="s">
        <v>4766</v>
      </c>
      <c r="C728" s="2" t="s">
        <v>548</v>
      </c>
      <c r="D728" s="2" t="s">
        <v>4767</v>
      </c>
      <c r="E728" s="2" t="s">
        <v>4768</v>
      </c>
      <c r="F728" s="2" t="s">
        <v>4258</v>
      </c>
      <c r="G728" s="2" t="s">
        <v>2088</v>
      </c>
      <c r="H728" s="2">
        <v>248706749</v>
      </c>
      <c r="I728" s="2">
        <v>209906010</v>
      </c>
      <c r="J728" s="2" t="s">
        <v>895</v>
      </c>
      <c r="K728" s="2" t="s">
        <v>17</v>
      </c>
      <c r="L728" s="2"/>
      <c r="M728" s="2" t="s">
        <v>18</v>
      </c>
      <c r="N728" s="2" t="s">
        <v>4769</v>
      </c>
      <c r="O728" s="2" t="s">
        <v>2088</v>
      </c>
      <c r="P728" s="2" t="s">
        <v>416</v>
      </c>
      <c r="Q728" s="2" t="s">
        <v>4770</v>
      </c>
      <c r="R728" s="2" t="s">
        <v>4771</v>
      </c>
      <c r="S728" s="2"/>
    </row>
    <row r="729" spans="1:19" s="3" customFormat="1" ht="42" customHeight="1" x14ac:dyDescent="0.25">
      <c r="A729" s="1">
        <v>729</v>
      </c>
      <c r="B729" s="2" t="s">
        <v>4772</v>
      </c>
      <c r="C729" s="2" t="s">
        <v>4773</v>
      </c>
      <c r="D729" s="2" t="s">
        <v>4774</v>
      </c>
      <c r="E729" s="2" t="s">
        <v>4775</v>
      </c>
      <c r="F729" s="2" t="s">
        <v>4258</v>
      </c>
      <c r="G729" s="2" t="s">
        <v>267</v>
      </c>
      <c r="H729" s="2">
        <v>243387924</v>
      </c>
      <c r="I729" s="2">
        <v>242610999</v>
      </c>
      <c r="J729" s="2" t="s">
        <v>895</v>
      </c>
      <c r="K729" s="2" t="s">
        <v>17</v>
      </c>
      <c r="L729" s="2"/>
      <c r="M729" s="2" t="s">
        <v>18</v>
      </c>
      <c r="N729" s="2" t="s">
        <v>4776</v>
      </c>
      <c r="O729" s="2" t="s">
        <v>267</v>
      </c>
      <c r="P729" s="2" t="s">
        <v>21</v>
      </c>
      <c r="Q729" s="2" t="s">
        <v>4777</v>
      </c>
      <c r="R729" s="2" t="s">
        <v>4778</v>
      </c>
      <c r="S729" s="2"/>
    </row>
    <row r="730" spans="1:19" s="3" customFormat="1" ht="42" customHeight="1" x14ac:dyDescent="0.25">
      <c r="A730" s="1">
        <v>730</v>
      </c>
      <c r="B730" s="2" t="s">
        <v>4779</v>
      </c>
      <c r="C730" s="2" t="s">
        <v>4780</v>
      </c>
      <c r="D730" s="2" t="s">
        <v>4781</v>
      </c>
      <c r="E730" s="2" t="s">
        <v>4782</v>
      </c>
      <c r="F730" s="2" t="s">
        <v>165</v>
      </c>
      <c r="G730" s="2" t="s">
        <v>125</v>
      </c>
      <c r="H730" s="2">
        <v>245533545</v>
      </c>
      <c r="I730" s="2">
        <v>200910662</v>
      </c>
      <c r="J730" s="2" t="s">
        <v>895</v>
      </c>
      <c r="K730" s="2" t="s">
        <v>17</v>
      </c>
      <c r="L730" s="2"/>
      <c r="M730" s="2" t="s">
        <v>18</v>
      </c>
      <c r="N730" s="2" t="s">
        <v>4783</v>
      </c>
      <c r="O730" s="2" t="s">
        <v>835</v>
      </c>
      <c r="P730" s="2" t="s">
        <v>538</v>
      </c>
      <c r="Q730" s="2" t="s">
        <v>4784</v>
      </c>
      <c r="R730" s="2" t="s">
        <v>4785</v>
      </c>
      <c r="S730" s="2"/>
    </row>
    <row r="731" spans="1:19" s="3" customFormat="1" ht="42" customHeight="1" x14ac:dyDescent="0.25">
      <c r="A731" s="1">
        <v>731</v>
      </c>
      <c r="B731" s="2" t="s">
        <v>4786</v>
      </c>
      <c r="C731" s="2" t="s">
        <v>812</v>
      </c>
      <c r="D731" s="2" t="s">
        <v>4787</v>
      </c>
      <c r="E731" s="2" t="s">
        <v>4788</v>
      </c>
      <c r="F731" s="2" t="s">
        <v>165</v>
      </c>
      <c r="G731" s="2" t="s">
        <v>125</v>
      </c>
      <c r="H731" s="2">
        <v>248887419</v>
      </c>
      <c r="I731" s="2">
        <v>200757837</v>
      </c>
      <c r="J731" s="2" t="s">
        <v>895</v>
      </c>
      <c r="K731" s="2" t="s">
        <v>17</v>
      </c>
      <c r="L731" s="2"/>
      <c r="M731" s="2" t="s">
        <v>18</v>
      </c>
      <c r="N731" s="2" t="s">
        <v>4789</v>
      </c>
      <c r="O731" s="2" t="s">
        <v>639</v>
      </c>
      <c r="P731" s="2" t="s">
        <v>1390</v>
      </c>
      <c r="Q731" s="2" t="s">
        <v>3106</v>
      </c>
      <c r="R731" s="2" t="s">
        <v>919</v>
      </c>
      <c r="S731" s="2"/>
    </row>
    <row r="732" spans="1:19" s="3" customFormat="1" ht="42" customHeight="1" x14ac:dyDescent="0.25">
      <c r="A732" s="1">
        <v>732</v>
      </c>
      <c r="B732" s="2" t="s">
        <v>4790</v>
      </c>
      <c r="C732" s="2" t="s">
        <v>1264</v>
      </c>
      <c r="D732" s="2" t="s">
        <v>2779</v>
      </c>
      <c r="E732" s="2" t="s">
        <v>4791</v>
      </c>
      <c r="F732" s="2" t="s">
        <v>4258</v>
      </c>
      <c r="G732" s="2" t="s">
        <v>125</v>
      </c>
      <c r="H732" s="2">
        <v>241232379</v>
      </c>
      <c r="I732" s="2">
        <v>203895748</v>
      </c>
      <c r="J732" s="2" t="s">
        <v>895</v>
      </c>
      <c r="K732" s="2" t="s">
        <v>17</v>
      </c>
      <c r="L732" s="2"/>
      <c r="M732" s="2" t="s">
        <v>18</v>
      </c>
      <c r="N732" s="2" t="s">
        <v>4792</v>
      </c>
      <c r="O732" s="2" t="s">
        <v>125</v>
      </c>
      <c r="P732" s="2" t="s">
        <v>1469</v>
      </c>
      <c r="Q732" s="2" t="s">
        <v>2624</v>
      </c>
      <c r="R732" s="2" t="s">
        <v>4793</v>
      </c>
      <c r="S732" s="2"/>
    </row>
    <row r="733" spans="1:19" s="3" customFormat="1" ht="42" customHeight="1" x14ac:dyDescent="0.25">
      <c r="A733" s="1">
        <v>733</v>
      </c>
      <c r="B733" s="2" t="s">
        <v>4794</v>
      </c>
      <c r="C733" s="2" t="s">
        <v>4795</v>
      </c>
      <c r="D733" s="2" t="s">
        <v>4796</v>
      </c>
      <c r="E733" s="2" t="s">
        <v>4797</v>
      </c>
      <c r="F733" s="2" t="s">
        <v>165</v>
      </c>
      <c r="G733" s="2" t="s">
        <v>933</v>
      </c>
      <c r="H733" s="2">
        <v>247419756</v>
      </c>
      <c r="I733" s="2"/>
      <c r="J733" s="2" t="s">
        <v>895</v>
      </c>
      <c r="K733" s="2" t="s">
        <v>17</v>
      </c>
      <c r="L733" s="2"/>
      <c r="M733" s="2" t="s">
        <v>18</v>
      </c>
      <c r="N733" s="2" t="s">
        <v>4798</v>
      </c>
      <c r="O733" s="2" t="s">
        <v>97</v>
      </c>
      <c r="P733" s="2" t="s">
        <v>1908</v>
      </c>
      <c r="Q733" s="2" t="s">
        <v>376</v>
      </c>
      <c r="R733" s="2" t="s">
        <v>4799</v>
      </c>
      <c r="S733" s="2"/>
    </row>
    <row r="734" spans="1:19" s="3" customFormat="1" ht="42" customHeight="1" x14ac:dyDescent="0.25">
      <c r="A734" s="1">
        <v>734</v>
      </c>
      <c r="B734" s="2" t="s">
        <v>4800</v>
      </c>
      <c r="C734" s="2" t="s">
        <v>4801</v>
      </c>
      <c r="D734" s="2" t="s">
        <v>4802</v>
      </c>
      <c r="E734" s="2" t="s">
        <v>4803</v>
      </c>
      <c r="F734" s="2" t="s">
        <v>4258</v>
      </c>
      <c r="G734" s="2" t="s">
        <v>4804</v>
      </c>
      <c r="H734" s="2">
        <v>553535605</v>
      </c>
      <c r="I734" s="2">
        <v>245753414</v>
      </c>
      <c r="J734" s="2" t="s">
        <v>895</v>
      </c>
      <c r="K734" s="2" t="s">
        <v>17</v>
      </c>
      <c r="L734" s="2"/>
      <c r="M734" s="2" t="s">
        <v>18</v>
      </c>
      <c r="N734" s="2" t="s">
        <v>4805</v>
      </c>
      <c r="O734" s="2" t="s">
        <v>67</v>
      </c>
      <c r="P734" s="2" t="s">
        <v>205</v>
      </c>
      <c r="Q734" s="2" t="s">
        <v>432</v>
      </c>
      <c r="R734" s="2" t="s">
        <v>4805</v>
      </c>
      <c r="S734" s="2"/>
    </row>
    <row r="735" spans="1:19" s="3" customFormat="1" ht="42" customHeight="1" x14ac:dyDescent="0.25">
      <c r="A735" s="1">
        <v>735</v>
      </c>
      <c r="B735" s="2" t="s">
        <v>4806</v>
      </c>
      <c r="C735" s="2" t="s">
        <v>4807</v>
      </c>
      <c r="D735" s="2" t="s">
        <v>4808</v>
      </c>
      <c r="E735" s="2" t="s">
        <v>4809</v>
      </c>
      <c r="F735" s="2" t="s">
        <v>4258</v>
      </c>
      <c r="G735" s="2" t="s">
        <v>933</v>
      </c>
      <c r="H735" s="2">
        <v>243905024</v>
      </c>
      <c r="I735" s="2"/>
      <c r="J735" s="2" t="s">
        <v>895</v>
      </c>
      <c r="K735" s="2" t="s">
        <v>17</v>
      </c>
      <c r="L735" s="2"/>
      <c r="M735" s="2" t="s">
        <v>18</v>
      </c>
      <c r="N735" s="2" t="s">
        <v>4810</v>
      </c>
      <c r="O735" s="2" t="s">
        <v>97</v>
      </c>
      <c r="P735" s="2" t="s">
        <v>4811</v>
      </c>
      <c r="Q735" s="2" t="s">
        <v>279</v>
      </c>
      <c r="R735" s="2" t="s">
        <v>4812</v>
      </c>
      <c r="S735" s="2"/>
    </row>
    <row r="736" spans="1:19" s="3" customFormat="1" ht="42" customHeight="1" x14ac:dyDescent="0.25">
      <c r="A736" s="1">
        <v>736</v>
      </c>
      <c r="B736" s="2" t="s">
        <v>4813</v>
      </c>
      <c r="C736" s="2" t="s">
        <v>3794</v>
      </c>
      <c r="D736" s="2" t="s">
        <v>4814</v>
      </c>
      <c r="E736" s="2" t="s">
        <v>4815</v>
      </c>
      <c r="F736" s="2" t="s">
        <v>893</v>
      </c>
      <c r="G736" s="2" t="s">
        <v>897</v>
      </c>
      <c r="H736" s="2">
        <v>249843960</v>
      </c>
      <c r="I736" s="2"/>
      <c r="J736" s="2" t="s">
        <v>895</v>
      </c>
      <c r="K736" s="2" t="s">
        <v>17</v>
      </c>
      <c r="L736" s="2"/>
      <c r="M736" s="2" t="s">
        <v>18</v>
      </c>
      <c r="N736" s="2" t="s">
        <v>4636</v>
      </c>
      <c r="O736" s="2" t="s">
        <v>897</v>
      </c>
      <c r="P736" s="2" t="s">
        <v>126</v>
      </c>
      <c r="Q736" s="2" t="s">
        <v>4816</v>
      </c>
      <c r="R736" s="2" t="s">
        <v>4816</v>
      </c>
      <c r="S736" s="2"/>
    </row>
    <row r="737" spans="1:19" s="3" customFormat="1" ht="42" customHeight="1" x14ac:dyDescent="0.25">
      <c r="A737" s="1">
        <v>737</v>
      </c>
      <c r="B737" s="2" t="s">
        <v>4817</v>
      </c>
      <c r="C737" s="2" t="s">
        <v>739</v>
      </c>
      <c r="D737" s="2" t="s">
        <v>4662</v>
      </c>
      <c r="E737" s="2" t="s">
        <v>4818</v>
      </c>
      <c r="F737" s="2" t="s">
        <v>165</v>
      </c>
      <c r="G737" s="2" t="s">
        <v>125</v>
      </c>
      <c r="H737" s="2">
        <v>545487434</v>
      </c>
      <c r="I737" s="2"/>
      <c r="J737" s="2" t="s">
        <v>895</v>
      </c>
      <c r="K737" s="2" t="s">
        <v>17</v>
      </c>
      <c r="L737" s="2"/>
      <c r="M737" s="2" t="s">
        <v>18</v>
      </c>
      <c r="N737" s="2" t="s">
        <v>4819</v>
      </c>
      <c r="O737" s="2" t="s">
        <v>1402</v>
      </c>
      <c r="P737" s="2" t="s">
        <v>4820</v>
      </c>
      <c r="Q737" s="2" t="s">
        <v>4821</v>
      </c>
      <c r="R737" s="2" t="s">
        <v>4822</v>
      </c>
      <c r="S737" s="2"/>
    </row>
    <row r="738" spans="1:19" s="3" customFormat="1" ht="42" customHeight="1" x14ac:dyDescent="0.25">
      <c r="A738" s="1">
        <v>738</v>
      </c>
      <c r="B738" s="2" t="s">
        <v>4823</v>
      </c>
      <c r="C738" s="2" t="s">
        <v>4824</v>
      </c>
      <c r="D738" s="2" t="s">
        <v>4825</v>
      </c>
      <c r="E738" s="2" t="s">
        <v>4826</v>
      </c>
      <c r="F738" s="2" t="s">
        <v>4258</v>
      </c>
      <c r="G738" s="2" t="s">
        <v>223</v>
      </c>
      <c r="H738" s="2">
        <v>245979269</v>
      </c>
      <c r="I738" s="2">
        <v>505990788</v>
      </c>
      <c r="J738" s="2" t="s">
        <v>895</v>
      </c>
      <c r="K738" s="2" t="s">
        <v>17</v>
      </c>
      <c r="L738" s="2"/>
      <c r="M738" s="2" t="s">
        <v>18</v>
      </c>
      <c r="N738" s="2" t="s">
        <v>4827</v>
      </c>
      <c r="O738" s="2" t="s">
        <v>223</v>
      </c>
      <c r="P738" s="2" t="s">
        <v>4828</v>
      </c>
      <c r="Q738" s="2" t="s">
        <v>4829</v>
      </c>
      <c r="R738" s="2" t="s">
        <v>4830</v>
      </c>
      <c r="S738" s="2"/>
    </row>
    <row r="739" spans="1:19" s="3" customFormat="1" ht="42" customHeight="1" x14ac:dyDescent="0.25">
      <c r="A739" s="1">
        <v>739</v>
      </c>
      <c r="B739" s="2" t="s">
        <v>4831</v>
      </c>
      <c r="C739" s="2" t="s">
        <v>4832</v>
      </c>
      <c r="D739" s="2" t="s">
        <v>3954</v>
      </c>
      <c r="E739" s="2" t="s">
        <v>4833</v>
      </c>
      <c r="F739" s="2" t="s">
        <v>4258</v>
      </c>
      <c r="G739" s="2" t="s">
        <v>1475</v>
      </c>
      <c r="H739" s="2">
        <v>240884550</v>
      </c>
      <c r="I739" s="2">
        <v>241774933</v>
      </c>
      <c r="J739" s="2" t="s">
        <v>895</v>
      </c>
      <c r="K739" s="2" t="s">
        <v>17</v>
      </c>
      <c r="L739" s="2"/>
      <c r="M739" s="2" t="s">
        <v>18</v>
      </c>
      <c r="N739" s="2" t="s">
        <v>4834</v>
      </c>
      <c r="O739" s="2" t="s">
        <v>1475</v>
      </c>
      <c r="P739" s="2" t="s">
        <v>117</v>
      </c>
      <c r="Q739" s="2" t="s">
        <v>4835</v>
      </c>
      <c r="R739" s="2" t="s">
        <v>4836</v>
      </c>
      <c r="S739" s="2"/>
    </row>
    <row r="740" spans="1:19" s="3" customFormat="1" ht="42" customHeight="1" x14ac:dyDescent="0.25">
      <c r="A740" s="1">
        <v>740</v>
      </c>
      <c r="B740" s="2" t="s">
        <v>4837</v>
      </c>
      <c r="C740" s="2" t="s">
        <v>4838</v>
      </c>
      <c r="D740" s="2" t="s">
        <v>3967</v>
      </c>
      <c r="E740" s="2" t="s">
        <v>4839</v>
      </c>
      <c r="F740" s="2" t="s">
        <v>165</v>
      </c>
      <c r="G740" s="2" t="s">
        <v>125</v>
      </c>
      <c r="H740" s="2">
        <v>246278740</v>
      </c>
      <c r="I740" s="2"/>
      <c r="J740" s="2" t="s">
        <v>895</v>
      </c>
      <c r="K740" s="2" t="s">
        <v>17</v>
      </c>
      <c r="L740" s="2"/>
      <c r="M740" s="2" t="s">
        <v>18</v>
      </c>
      <c r="N740" s="2" t="s">
        <v>4840</v>
      </c>
      <c r="O740" s="2" t="s">
        <v>4841</v>
      </c>
      <c r="P740" s="2" t="s">
        <v>4842</v>
      </c>
      <c r="Q740" s="2" t="s">
        <v>3048</v>
      </c>
      <c r="R740" s="2" t="s">
        <v>4524</v>
      </c>
      <c r="S740" s="2"/>
    </row>
    <row r="741" spans="1:19" s="3" customFormat="1" ht="42" customHeight="1" x14ac:dyDescent="0.25">
      <c r="A741" s="1">
        <v>741</v>
      </c>
      <c r="B741" s="2" t="s">
        <v>4843</v>
      </c>
      <c r="C741" s="2" t="s">
        <v>4844</v>
      </c>
      <c r="D741" s="2" t="s">
        <v>4845</v>
      </c>
      <c r="E741" s="2" t="s">
        <v>4846</v>
      </c>
      <c r="F741" s="2" t="s">
        <v>4258</v>
      </c>
      <c r="G741" s="2" t="s">
        <v>1484</v>
      </c>
      <c r="H741" s="2">
        <v>547379957</v>
      </c>
      <c r="I741" s="2"/>
      <c r="J741" s="2" t="s">
        <v>895</v>
      </c>
      <c r="K741" s="2" t="s">
        <v>17</v>
      </c>
      <c r="L741" s="2"/>
      <c r="M741" s="2" t="s">
        <v>18</v>
      </c>
      <c r="N741" s="2" t="s">
        <v>4847</v>
      </c>
      <c r="O741" s="2" t="s">
        <v>223</v>
      </c>
      <c r="P741" s="2" t="s">
        <v>1649</v>
      </c>
      <c r="Q741" s="2" t="s">
        <v>391</v>
      </c>
      <c r="R741" s="2" t="s">
        <v>4848</v>
      </c>
      <c r="S741" s="2"/>
    </row>
    <row r="742" spans="1:19" s="3" customFormat="1" ht="42" customHeight="1" x14ac:dyDescent="0.25">
      <c r="A742" s="1">
        <v>742</v>
      </c>
      <c r="B742" s="2" t="s">
        <v>4849</v>
      </c>
      <c r="C742" s="2" t="s">
        <v>4850</v>
      </c>
      <c r="D742" s="2" t="s">
        <v>1114</v>
      </c>
      <c r="E742" s="2" t="s">
        <v>4851</v>
      </c>
      <c r="F742" s="2" t="s">
        <v>4258</v>
      </c>
      <c r="G742" s="2" t="s">
        <v>985</v>
      </c>
      <c r="H742" s="2">
        <v>545037378</v>
      </c>
      <c r="I742" s="2">
        <v>545037378</v>
      </c>
      <c r="J742" s="2" t="s">
        <v>895</v>
      </c>
      <c r="K742" s="2" t="s">
        <v>17</v>
      </c>
      <c r="L742" s="2"/>
      <c r="M742" s="2" t="s">
        <v>18</v>
      </c>
      <c r="N742" s="2" t="s">
        <v>1899</v>
      </c>
      <c r="O742" s="2" t="s">
        <v>464</v>
      </c>
      <c r="P742" s="2" t="s">
        <v>2205</v>
      </c>
      <c r="Q742" s="2" t="s">
        <v>595</v>
      </c>
      <c r="R742" s="2" t="s">
        <v>1901</v>
      </c>
      <c r="S742" s="2"/>
    </row>
    <row r="743" spans="1:19" s="3" customFormat="1" ht="42" customHeight="1" x14ac:dyDescent="0.25">
      <c r="A743" s="1">
        <v>743</v>
      </c>
      <c r="B743" s="2" t="s">
        <v>4852</v>
      </c>
      <c r="C743" s="2" t="s">
        <v>1016</v>
      </c>
      <c r="D743" s="2" t="s">
        <v>4853</v>
      </c>
      <c r="E743" s="2" t="s">
        <v>4854</v>
      </c>
      <c r="F743" s="2" t="s">
        <v>4258</v>
      </c>
      <c r="G743" s="2" t="s">
        <v>166</v>
      </c>
      <c r="H743" s="2">
        <v>246220321</v>
      </c>
      <c r="I743" s="2">
        <v>508087177</v>
      </c>
      <c r="J743" s="2" t="s">
        <v>895</v>
      </c>
      <c r="K743" s="2" t="s">
        <v>17</v>
      </c>
      <c r="L743" s="2"/>
      <c r="M743" s="2" t="s">
        <v>18</v>
      </c>
      <c r="N743" s="2" t="s">
        <v>4855</v>
      </c>
      <c r="O743" s="2" t="s">
        <v>4856</v>
      </c>
      <c r="P743" s="2" t="s">
        <v>408</v>
      </c>
      <c r="Q743" s="2" t="s">
        <v>42</v>
      </c>
      <c r="R743" s="2" t="s">
        <v>4857</v>
      </c>
      <c r="S743" s="2"/>
    </row>
    <row r="744" spans="1:19" s="3" customFormat="1" ht="42" customHeight="1" x14ac:dyDescent="0.25">
      <c r="A744" s="1">
        <v>744</v>
      </c>
      <c r="B744" s="2" t="s">
        <v>4858</v>
      </c>
      <c r="C744" s="2" t="s">
        <v>2332</v>
      </c>
      <c r="D744" s="2" t="s">
        <v>4859</v>
      </c>
      <c r="E744" s="2" t="s">
        <v>4860</v>
      </c>
      <c r="F744" s="2" t="s">
        <v>165</v>
      </c>
      <c r="G744" s="2" t="s">
        <v>166</v>
      </c>
      <c r="H744" s="2">
        <v>541934434</v>
      </c>
      <c r="I744" s="2"/>
      <c r="J744" s="2" t="s">
        <v>895</v>
      </c>
      <c r="K744" s="2" t="s">
        <v>17</v>
      </c>
      <c r="L744" s="2"/>
      <c r="M744" s="2" t="s">
        <v>18</v>
      </c>
      <c r="N744" s="2" t="s">
        <v>4861</v>
      </c>
      <c r="O744" s="2" t="s">
        <v>4862</v>
      </c>
      <c r="P744" s="2" t="s">
        <v>847</v>
      </c>
      <c r="Q744" s="2" t="s">
        <v>1322</v>
      </c>
      <c r="R744" s="2" t="s">
        <v>4863</v>
      </c>
      <c r="S744" s="2"/>
    </row>
    <row r="745" spans="1:19" s="3" customFormat="1" ht="42" customHeight="1" x14ac:dyDescent="0.25">
      <c r="A745" s="1">
        <v>745</v>
      </c>
      <c r="B745" s="2" t="s">
        <v>4864</v>
      </c>
      <c r="C745" s="2" t="s">
        <v>4865</v>
      </c>
      <c r="D745" s="2" t="s">
        <v>4866</v>
      </c>
      <c r="E745" s="2" t="s">
        <v>4867</v>
      </c>
      <c r="F745" s="2" t="s">
        <v>4258</v>
      </c>
      <c r="G745" s="2" t="s">
        <v>2037</v>
      </c>
      <c r="H745" s="2">
        <v>508899433</v>
      </c>
      <c r="I745" s="2">
        <v>242782598</v>
      </c>
      <c r="J745" s="2" t="s">
        <v>895</v>
      </c>
      <c r="K745" s="2" t="s">
        <v>17</v>
      </c>
      <c r="L745" s="2"/>
      <c r="M745" s="2" t="s">
        <v>18</v>
      </c>
      <c r="N745" s="2" t="s">
        <v>4868</v>
      </c>
      <c r="O745" s="2" t="s">
        <v>4869</v>
      </c>
      <c r="P745" s="2" t="s">
        <v>169</v>
      </c>
      <c r="Q745" s="2" t="s">
        <v>329</v>
      </c>
      <c r="R745" s="2" t="s">
        <v>4870</v>
      </c>
      <c r="S745" s="2"/>
    </row>
    <row r="746" spans="1:19" s="3" customFormat="1" ht="42" customHeight="1" x14ac:dyDescent="0.25">
      <c r="A746" s="1">
        <v>746</v>
      </c>
      <c r="B746" s="2" t="s">
        <v>4871</v>
      </c>
      <c r="C746" s="2" t="s">
        <v>2938</v>
      </c>
      <c r="D746" s="2" t="s">
        <v>1240</v>
      </c>
      <c r="E746" s="2" t="s">
        <v>4872</v>
      </c>
      <c r="F746" s="2" t="s">
        <v>165</v>
      </c>
      <c r="G746" s="2" t="s">
        <v>4272</v>
      </c>
      <c r="H746" s="2">
        <v>594044816</v>
      </c>
      <c r="I746" s="2">
        <v>242539134</v>
      </c>
      <c r="J746" s="2" t="s">
        <v>895</v>
      </c>
      <c r="K746" s="2" t="s">
        <v>17</v>
      </c>
      <c r="L746" s="2"/>
      <c r="M746" s="2" t="s">
        <v>18</v>
      </c>
      <c r="N746" s="2" t="s">
        <v>4873</v>
      </c>
      <c r="O746" s="2" t="s">
        <v>382</v>
      </c>
      <c r="P746" s="2" t="s">
        <v>416</v>
      </c>
      <c r="Q746" s="2" t="s">
        <v>2708</v>
      </c>
      <c r="R746" s="2" t="s">
        <v>2708</v>
      </c>
      <c r="S746" s="2"/>
    </row>
    <row r="747" spans="1:19" s="3" customFormat="1" ht="42" customHeight="1" x14ac:dyDescent="0.25">
      <c r="A747" s="1">
        <v>747</v>
      </c>
      <c r="B747" s="2" t="s">
        <v>4874</v>
      </c>
      <c r="C747" s="2" t="s">
        <v>503</v>
      </c>
      <c r="D747" s="2" t="s">
        <v>4875</v>
      </c>
      <c r="E747" s="2" t="s">
        <v>4876</v>
      </c>
      <c r="F747" s="2" t="s">
        <v>4258</v>
      </c>
      <c r="G747" s="2" t="s">
        <v>223</v>
      </c>
      <c r="H747" s="2">
        <v>545326262</v>
      </c>
      <c r="I747" s="2">
        <v>555077225</v>
      </c>
      <c r="J747" s="2" t="s">
        <v>895</v>
      </c>
      <c r="K747" s="2" t="s">
        <v>17</v>
      </c>
      <c r="L747" s="2"/>
      <c r="M747" s="2" t="s">
        <v>18</v>
      </c>
      <c r="N747" s="2" t="s">
        <v>4877</v>
      </c>
      <c r="O747" s="2" t="s">
        <v>223</v>
      </c>
      <c r="P747" s="2" t="s">
        <v>42</v>
      </c>
      <c r="Q747" s="2" t="s">
        <v>4878</v>
      </c>
      <c r="R747" s="2" t="s">
        <v>4878</v>
      </c>
      <c r="S747" s="2"/>
    </row>
    <row r="748" spans="1:19" s="3" customFormat="1" ht="42" customHeight="1" x14ac:dyDescent="0.25">
      <c r="A748" s="1">
        <v>748</v>
      </c>
      <c r="B748" s="2" t="s">
        <v>4879</v>
      </c>
      <c r="C748" s="2" t="s">
        <v>4880</v>
      </c>
      <c r="D748" s="2" t="s">
        <v>549</v>
      </c>
      <c r="E748" s="2" t="s">
        <v>4881</v>
      </c>
      <c r="F748" s="2" t="s">
        <v>165</v>
      </c>
      <c r="G748" s="2" t="s">
        <v>125</v>
      </c>
      <c r="H748" s="2">
        <v>247826824</v>
      </c>
      <c r="I748" s="2">
        <v>242231192</v>
      </c>
      <c r="J748" s="2" t="s">
        <v>895</v>
      </c>
      <c r="K748" s="2" t="s">
        <v>17</v>
      </c>
      <c r="L748" s="2"/>
      <c r="M748" s="2" t="s">
        <v>18</v>
      </c>
      <c r="N748" s="2" t="s">
        <v>4789</v>
      </c>
      <c r="O748" s="2" t="s">
        <v>382</v>
      </c>
      <c r="P748" s="2" t="s">
        <v>4882</v>
      </c>
      <c r="Q748" s="2" t="s">
        <v>1243</v>
      </c>
      <c r="R748" s="2" t="s">
        <v>3106</v>
      </c>
      <c r="S748" s="2"/>
    </row>
    <row r="749" spans="1:19" s="3" customFormat="1" ht="42" customHeight="1" x14ac:dyDescent="0.25">
      <c r="A749" s="1">
        <v>749</v>
      </c>
      <c r="B749" s="2" t="s">
        <v>4883</v>
      </c>
      <c r="C749" s="2" t="s">
        <v>111</v>
      </c>
      <c r="D749" s="2" t="s">
        <v>427</v>
      </c>
      <c r="E749" s="2" t="s">
        <v>4884</v>
      </c>
      <c r="F749" s="2" t="s">
        <v>4258</v>
      </c>
      <c r="G749" s="2" t="s">
        <v>4885</v>
      </c>
      <c r="H749" s="2">
        <v>246793363</v>
      </c>
      <c r="I749" s="2"/>
      <c r="J749" s="2" t="s">
        <v>895</v>
      </c>
      <c r="K749" s="2" t="s">
        <v>17</v>
      </c>
      <c r="L749" s="2"/>
      <c r="M749" s="2" t="s">
        <v>18</v>
      </c>
      <c r="N749" s="2" t="s">
        <v>4886</v>
      </c>
      <c r="O749" s="2" t="s">
        <v>223</v>
      </c>
      <c r="P749" s="2" t="s">
        <v>42</v>
      </c>
      <c r="Q749" s="2" t="s">
        <v>3494</v>
      </c>
      <c r="R749" s="2" t="s">
        <v>4887</v>
      </c>
      <c r="S749" s="2"/>
    </row>
    <row r="750" spans="1:19" s="3" customFormat="1" ht="42" customHeight="1" x14ac:dyDescent="0.25">
      <c r="A750" s="1">
        <v>750</v>
      </c>
      <c r="B750" s="2" t="s">
        <v>4888</v>
      </c>
      <c r="C750" s="2" t="s">
        <v>4889</v>
      </c>
      <c r="D750" s="2" t="s">
        <v>4890</v>
      </c>
      <c r="E750" s="2" t="s">
        <v>4891</v>
      </c>
      <c r="F750" s="2" t="s">
        <v>4258</v>
      </c>
      <c r="G750" s="2" t="s">
        <v>985</v>
      </c>
      <c r="H750" s="2">
        <v>201300063</v>
      </c>
      <c r="I750" s="2">
        <v>548479079</v>
      </c>
      <c r="J750" s="2" t="s">
        <v>895</v>
      </c>
      <c r="K750" s="2" t="s">
        <v>17</v>
      </c>
      <c r="L750" s="2"/>
      <c r="M750" s="2" t="s">
        <v>18</v>
      </c>
      <c r="N750" s="2" t="s">
        <v>1335</v>
      </c>
      <c r="O750" s="2" t="s">
        <v>382</v>
      </c>
      <c r="P750" s="2" t="s">
        <v>1336</v>
      </c>
      <c r="Q750" s="2" t="s">
        <v>618</v>
      </c>
      <c r="R750" s="2" t="s">
        <v>1337</v>
      </c>
      <c r="S750" s="2"/>
    </row>
    <row r="751" spans="1:19" s="3" customFormat="1" ht="42" customHeight="1" x14ac:dyDescent="0.25">
      <c r="A751" s="1">
        <v>751</v>
      </c>
      <c r="B751" s="2" t="s">
        <v>4892</v>
      </c>
      <c r="C751" s="2" t="s">
        <v>4893</v>
      </c>
      <c r="D751" s="2" t="s">
        <v>4894</v>
      </c>
      <c r="E751" s="2" t="s">
        <v>4895</v>
      </c>
      <c r="F751" s="2" t="s">
        <v>4258</v>
      </c>
      <c r="G751" s="2" t="s">
        <v>4896</v>
      </c>
      <c r="H751" s="2">
        <v>546574731</v>
      </c>
      <c r="I751" s="2">
        <v>201688470</v>
      </c>
      <c r="J751" s="2" t="s">
        <v>895</v>
      </c>
      <c r="K751" s="2" t="s">
        <v>17</v>
      </c>
      <c r="L751" s="2"/>
      <c r="M751" s="2" t="s">
        <v>18</v>
      </c>
      <c r="N751" s="2" t="s">
        <v>4897</v>
      </c>
      <c r="O751" s="2" t="s">
        <v>4898</v>
      </c>
      <c r="P751" s="2" t="s">
        <v>4899</v>
      </c>
      <c r="Q751" s="2" t="s">
        <v>4900</v>
      </c>
      <c r="R751" s="2" t="s">
        <v>4901</v>
      </c>
      <c r="S751" s="2"/>
    </row>
    <row r="752" spans="1:19" s="3" customFormat="1" ht="42" customHeight="1" x14ac:dyDescent="0.25">
      <c r="A752" s="1">
        <v>752</v>
      </c>
      <c r="B752" s="2" t="s">
        <v>4902</v>
      </c>
      <c r="C752" s="2" t="s">
        <v>4903</v>
      </c>
      <c r="D752" s="2" t="s">
        <v>2660</v>
      </c>
      <c r="E752" s="2" t="s">
        <v>4904</v>
      </c>
      <c r="F752" s="2" t="s">
        <v>165</v>
      </c>
      <c r="G752" s="2" t="s">
        <v>125</v>
      </c>
      <c r="H752" s="2">
        <v>591268660</v>
      </c>
      <c r="I752" s="2">
        <v>573848177</v>
      </c>
      <c r="J752" s="2" t="s">
        <v>895</v>
      </c>
      <c r="K752" s="2" t="s">
        <v>17</v>
      </c>
      <c r="L752" s="2"/>
      <c r="M752" s="2" t="s">
        <v>18</v>
      </c>
      <c r="N752" s="2" t="s">
        <v>4905</v>
      </c>
      <c r="O752" s="2" t="s">
        <v>536</v>
      </c>
      <c r="P752" s="2" t="s">
        <v>4523</v>
      </c>
      <c r="Q752" s="2" t="s">
        <v>3048</v>
      </c>
      <c r="R752" s="2" t="s">
        <v>4906</v>
      </c>
      <c r="S752" s="2"/>
    </row>
    <row r="753" spans="1:19" s="3" customFormat="1" ht="42" customHeight="1" x14ac:dyDescent="0.25">
      <c r="A753" s="1">
        <v>753</v>
      </c>
      <c r="B753" s="2" t="s">
        <v>4907</v>
      </c>
      <c r="C753" s="2" t="s">
        <v>876</v>
      </c>
      <c r="D753" s="2" t="s">
        <v>4908</v>
      </c>
      <c r="E753" s="2" t="s">
        <v>4909</v>
      </c>
      <c r="F753" s="2" t="s">
        <v>4258</v>
      </c>
      <c r="G753" s="2" t="s">
        <v>1521</v>
      </c>
      <c r="H753" s="2">
        <v>240467332</v>
      </c>
      <c r="I753" s="2"/>
      <c r="J753" s="2" t="s">
        <v>895</v>
      </c>
      <c r="K753" s="2" t="s">
        <v>17</v>
      </c>
      <c r="L753" s="2"/>
      <c r="M753" s="2" t="s">
        <v>18</v>
      </c>
      <c r="N753" s="2" t="s">
        <v>4910</v>
      </c>
      <c r="O753" s="2" t="s">
        <v>4911</v>
      </c>
      <c r="P753" s="2" t="s">
        <v>1243</v>
      </c>
      <c r="Q753" s="2" t="s">
        <v>4668</v>
      </c>
      <c r="R753" s="2" t="s">
        <v>4912</v>
      </c>
      <c r="S753" s="2"/>
    </row>
    <row r="754" spans="1:19" s="3" customFormat="1" ht="42" customHeight="1" x14ac:dyDescent="0.25">
      <c r="A754" s="1">
        <v>754</v>
      </c>
      <c r="B754" s="2" t="s">
        <v>4913</v>
      </c>
      <c r="C754" s="2" t="s">
        <v>705</v>
      </c>
      <c r="D754" s="2" t="s">
        <v>4914</v>
      </c>
      <c r="E754" s="2" t="s">
        <v>4915</v>
      </c>
      <c r="F754" s="2" t="s">
        <v>4258</v>
      </c>
      <c r="G754" s="2" t="s">
        <v>185</v>
      </c>
      <c r="H754" s="2">
        <v>240644994</v>
      </c>
      <c r="I754" s="2">
        <v>502115589</v>
      </c>
      <c r="J754" s="2" t="s">
        <v>895</v>
      </c>
      <c r="K754" s="2" t="s">
        <v>17</v>
      </c>
      <c r="L754" s="2"/>
      <c r="M754" s="2" t="s">
        <v>18</v>
      </c>
      <c r="N754" s="2" t="s">
        <v>4916</v>
      </c>
      <c r="O754" s="2" t="s">
        <v>185</v>
      </c>
      <c r="P754" s="2" t="s">
        <v>719</v>
      </c>
      <c r="Q754" s="2" t="s">
        <v>4917</v>
      </c>
      <c r="R754" s="2" t="s">
        <v>4918</v>
      </c>
      <c r="S754" s="2"/>
    </row>
    <row r="755" spans="1:19" s="3" customFormat="1" ht="42" customHeight="1" x14ac:dyDescent="0.25">
      <c r="A755" s="1">
        <v>755</v>
      </c>
      <c r="B755" s="2" t="s">
        <v>4919</v>
      </c>
      <c r="C755" s="2" t="s">
        <v>4920</v>
      </c>
      <c r="D755" s="2" t="s">
        <v>4921</v>
      </c>
      <c r="E755" s="2" t="s">
        <v>4922</v>
      </c>
      <c r="F755" s="2" t="s">
        <v>165</v>
      </c>
      <c r="G755" s="2" t="s">
        <v>166</v>
      </c>
      <c r="H755" s="2">
        <v>547112353</v>
      </c>
      <c r="I755" s="2">
        <v>205484706</v>
      </c>
      <c r="J755" s="2" t="s">
        <v>895</v>
      </c>
      <c r="K755" s="2" t="s">
        <v>17</v>
      </c>
      <c r="L755" s="2"/>
      <c r="M755" s="2" t="s">
        <v>18</v>
      </c>
      <c r="N755" s="2" t="s">
        <v>4923</v>
      </c>
      <c r="O755" s="2" t="s">
        <v>4924</v>
      </c>
      <c r="P755" s="2" t="s">
        <v>4925</v>
      </c>
      <c r="Q755" s="2" t="s">
        <v>4926</v>
      </c>
      <c r="R755" s="2" t="s">
        <v>4927</v>
      </c>
      <c r="S755" s="2"/>
    </row>
    <row r="756" spans="1:19" s="3" customFormat="1" ht="42" customHeight="1" x14ac:dyDescent="0.25">
      <c r="A756" s="1">
        <v>756</v>
      </c>
      <c r="B756" s="2" t="s">
        <v>4928</v>
      </c>
      <c r="C756" s="2" t="s">
        <v>4929</v>
      </c>
      <c r="D756" s="2" t="s">
        <v>2779</v>
      </c>
      <c r="E756" s="2" t="s">
        <v>4930</v>
      </c>
      <c r="F756" s="2" t="s">
        <v>4258</v>
      </c>
      <c r="G756" s="2" t="s">
        <v>4931</v>
      </c>
      <c r="H756" s="2">
        <v>559495160</v>
      </c>
      <c r="I756" s="2">
        <v>206257262</v>
      </c>
      <c r="J756" s="2" t="s">
        <v>895</v>
      </c>
      <c r="K756" s="2" t="s">
        <v>17</v>
      </c>
      <c r="L756" s="2"/>
      <c r="M756" s="2" t="s">
        <v>18</v>
      </c>
      <c r="N756" s="2" t="s">
        <v>4932</v>
      </c>
      <c r="O756" s="2" t="s">
        <v>924</v>
      </c>
      <c r="P756" s="2" t="s">
        <v>1994</v>
      </c>
      <c r="Q756" s="2" t="s">
        <v>4933</v>
      </c>
      <c r="R756" s="2" t="s">
        <v>4934</v>
      </c>
      <c r="S756" s="2"/>
    </row>
    <row r="757" spans="1:19" s="3" customFormat="1" ht="42" customHeight="1" x14ac:dyDescent="0.25">
      <c r="A757" s="1">
        <v>757</v>
      </c>
      <c r="B757" s="2" t="s">
        <v>4935</v>
      </c>
      <c r="C757" s="2" t="s">
        <v>4936</v>
      </c>
      <c r="D757" s="2" t="s">
        <v>4937</v>
      </c>
      <c r="E757" s="2" t="s">
        <v>4938</v>
      </c>
      <c r="F757" s="2" t="s">
        <v>4258</v>
      </c>
      <c r="G757" s="2" t="s">
        <v>4931</v>
      </c>
      <c r="H757" s="2">
        <v>205985827</v>
      </c>
      <c r="I757" s="2">
        <v>247483393</v>
      </c>
      <c r="J757" s="2" t="s">
        <v>895</v>
      </c>
      <c r="K757" s="2" t="s">
        <v>17</v>
      </c>
      <c r="L757" s="2"/>
      <c r="M757" s="2" t="s">
        <v>18</v>
      </c>
      <c r="N757" s="2" t="s">
        <v>4939</v>
      </c>
      <c r="O757" s="2" t="s">
        <v>1059</v>
      </c>
      <c r="P757" s="2" t="s">
        <v>1994</v>
      </c>
      <c r="Q757" s="2" t="s">
        <v>618</v>
      </c>
      <c r="R757" s="2" t="s">
        <v>4940</v>
      </c>
      <c r="S757" s="2"/>
    </row>
    <row r="758" spans="1:19" s="3" customFormat="1" ht="42" customHeight="1" x14ac:dyDescent="0.25">
      <c r="A758" s="1">
        <v>758</v>
      </c>
      <c r="B758" s="2" t="s">
        <v>4941</v>
      </c>
      <c r="C758" s="2" t="s">
        <v>4942</v>
      </c>
      <c r="D758" s="2" t="s">
        <v>246</v>
      </c>
      <c r="E758" s="2" t="s">
        <v>4943</v>
      </c>
      <c r="F758" s="2" t="s">
        <v>4258</v>
      </c>
      <c r="G758" s="2" t="s">
        <v>1565</v>
      </c>
      <c r="H758" s="2">
        <v>550051190</v>
      </c>
      <c r="I758" s="2"/>
      <c r="J758" s="2" t="s">
        <v>895</v>
      </c>
      <c r="K758" s="2" t="s">
        <v>17</v>
      </c>
      <c r="L758" s="2"/>
      <c r="M758" s="2" t="s">
        <v>18</v>
      </c>
      <c r="N758" s="2" t="s">
        <v>4944</v>
      </c>
      <c r="O758" s="2" t="s">
        <v>924</v>
      </c>
      <c r="P758" s="2" t="s">
        <v>3422</v>
      </c>
      <c r="Q758" s="2" t="s">
        <v>618</v>
      </c>
      <c r="R758" s="2" t="s">
        <v>4945</v>
      </c>
      <c r="S758" s="2"/>
    </row>
    <row r="759" spans="1:19" s="3" customFormat="1" ht="42" customHeight="1" x14ac:dyDescent="0.25">
      <c r="A759" s="1">
        <v>759</v>
      </c>
      <c r="B759" s="2" t="s">
        <v>4946</v>
      </c>
      <c r="C759" s="2" t="s">
        <v>4947</v>
      </c>
      <c r="D759" s="2" t="s">
        <v>4450</v>
      </c>
      <c r="E759" s="2" t="s">
        <v>4948</v>
      </c>
      <c r="F759" s="2" t="s">
        <v>165</v>
      </c>
      <c r="G759" s="2" t="s">
        <v>985</v>
      </c>
      <c r="H759" s="2">
        <v>202895260</v>
      </c>
      <c r="I759" s="2">
        <v>540832742</v>
      </c>
      <c r="J759" s="2" t="s">
        <v>895</v>
      </c>
      <c r="K759" s="2" t="s">
        <v>17</v>
      </c>
      <c r="L759" s="2"/>
      <c r="M759" s="2" t="s">
        <v>18</v>
      </c>
      <c r="N759" s="2" t="s">
        <v>4949</v>
      </c>
      <c r="O759" s="2" t="s">
        <v>625</v>
      </c>
      <c r="P759" s="2" t="s">
        <v>670</v>
      </c>
      <c r="Q759" s="2" t="s">
        <v>4950</v>
      </c>
      <c r="R759" s="2" t="s">
        <v>4951</v>
      </c>
      <c r="S759" s="2"/>
    </row>
    <row r="760" spans="1:19" s="3" customFormat="1" ht="42" customHeight="1" x14ac:dyDescent="0.25">
      <c r="A760" s="1">
        <v>760</v>
      </c>
      <c r="B760" s="2" t="s">
        <v>4952</v>
      </c>
      <c r="C760" s="2" t="s">
        <v>524</v>
      </c>
      <c r="D760" s="2" t="s">
        <v>525</v>
      </c>
      <c r="E760" s="2" t="s">
        <v>4953</v>
      </c>
      <c r="F760" s="2" t="s">
        <v>165</v>
      </c>
      <c r="G760" s="2" t="s">
        <v>933</v>
      </c>
      <c r="H760" s="2">
        <v>248428178</v>
      </c>
      <c r="I760" s="2">
        <v>596093469</v>
      </c>
      <c r="J760" s="2" t="s">
        <v>895</v>
      </c>
      <c r="K760" s="2" t="s">
        <v>17</v>
      </c>
      <c r="L760" s="2"/>
      <c r="M760" s="2" t="s">
        <v>18</v>
      </c>
      <c r="N760" s="2" t="s">
        <v>4954</v>
      </c>
      <c r="O760" s="2" t="s">
        <v>654</v>
      </c>
      <c r="P760" s="2" t="s">
        <v>847</v>
      </c>
      <c r="Q760" s="2" t="s">
        <v>4926</v>
      </c>
      <c r="R760" s="2" t="s">
        <v>4955</v>
      </c>
      <c r="S760" s="2"/>
    </row>
    <row r="761" spans="1:19" s="3" customFormat="1" ht="42" customHeight="1" x14ac:dyDescent="0.25">
      <c r="A761" s="1">
        <v>761</v>
      </c>
      <c r="B761" s="2" t="s">
        <v>4956</v>
      </c>
      <c r="C761" s="2" t="s">
        <v>4947</v>
      </c>
      <c r="D761" s="2" t="s">
        <v>4450</v>
      </c>
      <c r="E761" s="2" t="s">
        <v>4957</v>
      </c>
      <c r="F761" s="2" t="s">
        <v>165</v>
      </c>
      <c r="G761" s="2" t="s">
        <v>985</v>
      </c>
      <c r="H761" s="2">
        <v>202895260</v>
      </c>
      <c r="I761" s="2">
        <v>540832742</v>
      </c>
      <c r="J761" s="2" t="s">
        <v>895</v>
      </c>
      <c r="K761" s="2" t="s">
        <v>17</v>
      </c>
      <c r="L761" s="2"/>
      <c r="M761" s="2" t="s">
        <v>18</v>
      </c>
      <c r="N761" s="2" t="s">
        <v>4949</v>
      </c>
      <c r="O761" s="2" t="s">
        <v>625</v>
      </c>
      <c r="P761" s="2" t="s">
        <v>670</v>
      </c>
      <c r="Q761" s="2" t="s">
        <v>4950</v>
      </c>
      <c r="R761" s="2" t="s">
        <v>4951</v>
      </c>
      <c r="S761" s="2"/>
    </row>
    <row r="762" spans="1:19" s="3" customFormat="1" ht="42" customHeight="1" x14ac:dyDescent="0.25">
      <c r="A762" s="1">
        <v>762</v>
      </c>
      <c r="B762" s="2" t="s">
        <v>4958</v>
      </c>
      <c r="C762" s="2" t="s">
        <v>3272</v>
      </c>
      <c r="D762" s="2" t="s">
        <v>209</v>
      </c>
      <c r="E762" s="2" t="s">
        <v>4959</v>
      </c>
      <c r="F762" s="2" t="s">
        <v>4258</v>
      </c>
      <c r="G762" s="2" t="s">
        <v>125</v>
      </c>
      <c r="H762" s="2">
        <v>205992100</v>
      </c>
      <c r="I762" s="2">
        <v>592098643</v>
      </c>
      <c r="J762" s="2" t="s">
        <v>895</v>
      </c>
      <c r="K762" s="2" t="s">
        <v>17</v>
      </c>
      <c r="L762" s="2"/>
      <c r="M762" s="2" t="s">
        <v>18</v>
      </c>
      <c r="N762" s="2" t="s">
        <v>4960</v>
      </c>
      <c r="O762" s="2" t="s">
        <v>382</v>
      </c>
      <c r="P762" s="2" t="s">
        <v>618</v>
      </c>
      <c r="Q762" s="2" t="s">
        <v>2482</v>
      </c>
      <c r="R762" s="2" t="s">
        <v>4961</v>
      </c>
      <c r="S762" s="2"/>
    </row>
    <row r="763" spans="1:19" s="3" customFormat="1" ht="42" customHeight="1" x14ac:dyDescent="0.25">
      <c r="A763" s="1">
        <v>763</v>
      </c>
      <c r="B763" s="2" t="s">
        <v>4962</v>
      </c>
      <c r="C763" s="2" t="s">
        <v>4963</v>
      </c>
      <c r="D763" s="2" t="s">
        <v>806</v>
      </c>
      <c r="E763" s="2" t="s">
        <v>4964</v>
      </c>
      <c r="F763" s="2" t="s">
        <v>165</v>
      </c>
      <c r="G763" s="2" t="s">
        <v>125</v>
      </c>
      <c r="H763" s="2">
        <v>246066876</v>
      </c>
      <c r="I763" s="2"/>
      <c r="J763" s="2" t="s">
        <v>895</v>
      </c>
      <c r="K763" s="2" t="s">
        <v>17</v>
      </c>
      <c r="L763" s="2"/>
      <c r="M763" s="2" t="s">
        <v>18</v>
      </c>
      <c r="N763" s="2" t="s">
        <v>4965</v>
      </c>
      <c r="O763" s="2" t="s">
        <v>4966</v>
      </c>
      <c r="P763" s="2" t="s">
        <v>2006</v>
      </c>
      <c r="Q763" s="2" t="s">
        <v>781</v>
      </c>
      <c r="R763" s="2" t="s">
        <v>781</v>
      </c>
      <c r="S763" s="2"/>
    </row>
    <row r="764" spans="1:19" s="3" customFormat="1" ht="42" customHeight="1" x14ac:dyDescent="0.25">
      <c r="A764" s="1">
        <v>764</v>
      </c>
      <c r="B764" s="2" t="s">
        <v>4967</v>
      </c>
      <c r="C764" s="2" t="s">
        <v>4968</v>
      </c>
      <c r="D764" s="2" t="s">
        <v>3972</v>
      </c>
      <c r="E764" s="2" t="s">
        <v>4969</v>
      </c>
      <c r="F764" s="2" t="s">
        <v>4258</v>
      </c>
      <c r="G764" s="2" t="s">
        <v>2292</v>
      </c>
      <c r="H764" s="2">
        <v>555233816</v>
      </c>
      <c r="I764" s="2">
        <v>203770837</v>
      </c>
      <c r="J764" s="2" t="s">
        <v>895</v>
      </c>
      <c r="K764" s="2" t="s">
        <v>17</v>
      </c>
      <c r="L764" s="2"/>
      <c r="M764" s="2" t="s">
        <v>18</v>
      </c>
      <c r="N764" s="2" t="s">
        <v>4970</v>
      </c>
      <c r="O764" s="2" t="s">
        <v>326</v>
      </c>
      <c r="P764" s="2" t="s">
        <v>328</v>
      </c>
      <c r="Q764" s="2" t="s">
        <v>329</v>
      </c>
      <c r="R764" s="2" t="s">
        <v>1186</v>
      </c>
      <c r="S764" s="2"/>
    </row>
    <row r="765" spans="1:19" s="3" customFormat="1" ht="42" customHeight="1" x14ac:dyDescent="0.25">
      <c r="A765" s="1">
        <v>765</v>
      </c>
      <c r="B765" s="2" t="s">
        <v>4971</v>
      </c>
      <c r="C765" s="2" t="s">
        <v>4972</v>
      </c>
      <c r="D765" s="2" t="s">
        <v>4973</v>
      </c>
      <c r="E765" s="2" t="s">
        <v>4974</v>
      </c>
      <c r="F765" s="2" t="s">
        <v>4258</v>
      </c>
      <c r="G765" s="2" t="s">
        <v>125</v>
      </c>
      <c r="H765" s="2">
        <v>542709497</v>
      </c>
      <c r="I765" s="2">
        <v>207455335</v>
      </c>
      <c r="J765" s="2" t="s">
        <v>895</v>
      </c>
      <c r="K765" s="2" t="s">
        <v>17</v>
      </c>
      <c r="L765" s="2"/>
      <c r="M765" s="2" t="s">
        <v>18</v>
      </c>
      <c r="N765" s="2" t="s">
        <v>4975</v>
      </c>
      <c r="O765" s="2" t="s">
        <v>1402</v>
      </c>
      <c r="P765" s="2" t="s">
        <v>569</v>
      </c>
      <c r="Q765" s="2" t="s">
        <v>2890</v>
      </c>
      <c r="R765" s="2" t="s">
        <v>4976</v>
      </c>
      <c r="S765" s="2"/>
    </row>
    <row r="766" spans="1:19" s="3" customFormat="1" ht="42" customHeight="1" x14ac:dyDescent="0.25">
      <c r="A766" s="1">
        <v>766</v>
      </c>
      <c r="B766" s="2" t="s">
        <v>4977</v>
      </c>
      <c r="C766" s="2" t="s">
        <v>4978</v>
      </c>
      <c r="D766" s="2" t="s">
        <v>324</v>
      </c>
      <c r="E766" s="2" t="s">
        <v>4979</v>
      </c>
      <c r="F766" s="2" t="s">
        <v>4258</v>
      </c>
      <c r="G766" s="2" t="s">
        <v>1798</v>
      </c>
      <c r="H766" s="2">
        <v>248245403</v>
      </c>
      <c r="I766" s="2">
        <v>248245403</v>
      </c>
      <c r="J766" s="2" t="s">
        <v>3411</v>
      </c>
      <c r="K766" s="2" t="s">
        <v>17</v>
      </c>
      <c r="L766" s="2"/>
      <c r="M766" s="2" t="s">
        <v>18</v>
      </c>
      <c r="N766" s="2" t="s">
        <v>4980</v>
      </c>
      <c r="O766" s="2" t="s">
        <v>4981</v>
      </c>
      <c r="P766" s="2" t="s">
        <v>355</v>
      </c>
      <c r="Q766" s="2" t="s">
        <v>108</v>
      </c>
      <c r="R766" s="2" t="s">
        <v>108</v>
      </c>
      <c r="S766" s="2"/>
    </row>
    <row r="767" spans="1:19" s="3" customFormat="1" ht="42" customHeight="1" x14ac:dyDescent="0.25">
      <c r="A767" s="1">
        <v>767</v>
      </c>
      <c r="B767" s="2" t="s">
        <v>4982</v>
      </c>
      <c r="C767" s="2" t="s">
        <v>4983</v>
      </c>
      <c r="D767" s="2" t="s">
        <v>4984</v>
      </c>
      <c r="E767" s="2" t="s">
        <v>4985</v>
      </c>
      <c r="F767" s="2" t="s">
        <v>4258</v>
      </c>
      <c r="G767" s="2" t="s">
        <v>1798</v>
      </c>
      <c r="H767" s="2">
        <v>559882215</v>
      </c>
      <c r="I767" s="2">
        <v>569882215</v>
      </c>
      <c r="J767" s="2" t="s">
        <v>3411</v>
      </c>
      <c r="K767" s="2" t="s">
        <v>17</v>
      </c>
      <c r="L767" s="2"/>
      <c r="M767" s="2" t="s">
        <v>18</v>
      </c>
      <c r="N767" s="2" t="s">
        <v>4986</v>
      </c>
      <c r="O767" s="2" t="s">
        <v>4987</v>
      </c>
      <c r="P767" s="2" t="s">
        <v>355</v>
      </c>
      <c r="Q767" s="2" t="s">
        <v>108</v>
      </c>
      <c r="R767" s="2" t="s">
        <v>108</v>
      </c>
      <c r="S767" s="2"/>
    </row>
    <row r="768" spans="1:19" s="3" customFormat="1" ht="42" customHeight="1" x14ac:dyDescent="0.25">
      <c r="A768" s="1">
        <v>768</v>
      </c>
      <c r="B768" s="2" t="s">
        <v>4988</v>
      </c>
      <c r="C768" s="2" t="s">
        <v>3883</v>
      </c>
      <c r="D768" s="2" t="s">
        <v>4989</v>
      </c>
      <c r="E768" s="2" t="s">
        <v>4990</v>
      </c>
      <c r="F768" s="2" t="s">
        <v>4258</v>
      </c>
      <c r="G768" s="2" t="s">
        <v>3262</v>
      </c>
      <c r="H768" s="2">
        <v>554126212</v>
      </c>
      <c r="I768" s="2">
        <v>544939124</v>
      </c>
      <c r="J768" s="2" t="s">
        <v>3411</v>
      </c>
      <c r="K768" s="2" t="s">
        <v>17</v>
      </c>
      <c r="L768" s="2"/>
      <c r="M768" s="2" t="s">
        <v>18</v>
      </c>
      <c r="N768" s="2" t="s">
        <v>1192</v>
      </c>
      <c r="O768" s="2" t="s">
        <v>835</v>
      </c>
      <c r="P768" s="2" t="s">
        <v>538</v>
      </c>
      <c r="Q768" s="2" t="s">
        <v>538</v>
      </c>
      <c r="R768" s="2" t="s">
        <v>4991</v>
      </c>
      <c r="S768" s="2"/>
    </row>
    <row r="769" spans="1:19" s="3" customFormat="1" ht="42" customHeight="1" x14ac:dyDescent="0.25">
      <c r="A769" s="1">
        <v>769</v>
      </c>
      <c r="B769" s="2" t="s">
        <v>4992</v>
      </c>
      <c r="C769" s="2" t="s">
        <v>4719</v>
      </c>
      <c r="D769" s="2" t="s">
        <v>4993</v>
      </c>
      <c r="E769" s="2" t="s">
        <v>4994</v>
      </c>
      <c r="F769" s="2" t="s">
        <v>4258</v>
      </c>
      <c r="G769" s="2" t="s">
        <v>985</v>
      </c>
      <c r="H769" s="2">
        <v>547599372</v>
      </c>
      <c r="I769" s="2">
        <v>591030399</v>
      </c>
      <c r="J769" s="2" t="s">
        <v>3411</v>
      </c>
      <c r="K769" s="2" t="s">
        <v>17</v>
      </c>
      <c r="L769" s="2"/>
      <c r="M769" s="2" t="s">
        <v>18</v>
      </c>
      <c r="N769" s="2" t="s">
        <v>4995</v>
      </c>
      <c r="O769" s="2" t="s">
        <v>4996</v>
      </c>
      <c r="P769" s="2" t="s">
        <v>4997</v>
      </c>
      <c r="Q769" s="2" t="s">
        <v>4998</v>
      </c>
      <c r="R769" s="2" t="s">
        <v>4998</v>
      </c>
      <c r="S769" s="2"/>
    </row>
    <row r="770" spans="1:19" s="3" customFormat="1" ht="42" customHeight="1" x14ac:dyDescent="0.25">
      <c r="A770" s="1">
        <v>770</v>
      </c>
      <c r="B770" s="2" t="s">
        <v>4999</v>
      </c>
      <c r="C770" s="2" t="s">
        <v>5000</v>
      </c>
      <c r="D770" s="2" t="s">
        <v>5001</v>
      </c>
      <c r="E770" s="2" t="s">
        <v>5002</v>
      </c>
      <c r="F770" s="2" t="s">
        <v>4258</v>
      </c>
      <c r="G770" s="2" t="s">
        <v>985</v>
      </c>
      <c r="H770" s="2">
        <v>245259311</v>
      </c>
      <c r="I770" s="2"/>
      <c r="J770" s="2" t="s">
        <v>3411</v>
      </c>
      <c r="K770" s="2" t="s">
        <v>17</v>
      </c>
      <c r="L770" s="2"/>
      <c r="M770" s="2" t="s">
        <v>18</v>
      </c>
      <c r="N770" s="2" t="s">
        <v>5003</v>
      </c>
      <c r="O770" s="2" t="s">
        <v>4996</v>
      </c>
      <c r="P770" s="2" t="s">
        <v>4997</v>
      </c>
      <c r="Q770" s="2" t="s">
        <v>3417</v>
      </c>
      <c r="R770" s="2" t="s">
        <v>3417</v>
      </c>
      <c r="S770" s="2"/>
    </row>
    <row r="771" spans="1:19" s="3" customFormat="1" ht="42" customHeight="1" x14ac:dyDescent="0.25">
      <c r="A771" s="1">
        <v>771</v>
      </c>
      <c r="B771" s="2" t="s">
        <v>5004</v>
      </c>
      <c r="C771" s="2" t="s">
        <v>5005</v>
      </c>
      <c r="D771" s="2" t="s">
        <v>3386</v>
      </c>
      <c r="E771" s="2" t="s">
        <v>5006</v>
      </c>
      <c r="F771" s="2" t="s">
        <v>165</v>
      </c>
      <c r="G771" s="2" t="s">
        <v>985</v>
      </c>
      <c r="H771" s="2">
        <v>547776235</v>
      </c>
      <c r="I771" s="2">
        <v>504471282</v>
      </c>
      <c r="J771" s="2" t="s">
        <v>16</v>
      </c>
      <c r="K771" s="2"/>
      <c r="L771" s="2"/>
      <c r="M771" s="2" t="s">
        <v>18</v>
      </c>
      <c r="N771" s="2" t="s">
        <v>5007</v>
      </c>
      <c r="O771" s="2" t="s">
        <v>5008</v>
      </c>
      <c r="P771" s="2" t="s">
        <v>268</v>
      </c>
      <c r="Q771" s="2" t="s">
        <v>1464</v>
      </c>
      <c r="R771" s="2" t="s">
        <v>5009</v>
      </c>
      <c r="S771" s="2"/>
    </row>
    <row r="772" spans="1:19" s="3" customFormat="1" ht="42" customHeight="1" x14ac:dyDescent="0.25">
      <c r="A772" s="1">
        <v>772</v>
      </c>
      <c r="B772" s="2" t="s">
        <v>5010</v>
      </c>
      <c r="C772" s="2" t="s">
        <v>5011</v>
      </c>
      <c r="D772" s="2" t="s">
        <v>5012</v>
      </c>
      <c r="E772" s="2" t="s">
        <v>5013</v>
      </c>
      <c r="F772" s="2" t="s">
        <v>4258</v>
      </c>
      <c r="G772" s="2" t="s">
        <v>185</v>
      </c>
      <c r="H772" s="2">
        <v>550334060</v>
      </c>
      <c r="I772" s="2"/>
      <c r="J772" s="2" t="s">
        <v>3608</v>
      </c>
      <c r="K772" s="2" t="s">
        <v>17</v>
      </c>
      <c r="L772" s="2"/>
      <c r="M772" s="2" t="s">
        <v>18</v>
      </c>
      <c r="N772" s="2" t="s">
        <v>5014</v>
      </c>
      <c r="O772" s="2" t="s">
        <v>185</v>
      </c>
      <c r="P772" s="2" t="s">
        <v>5015</v>
      </c>
      <c r="Q772" s="2" t="s">
        <v>50</v>
      </c>
      <c r="R772" s="2" t="s">
        <v>50</v>
      </c>
      <c r="S772" s="2"/>
    </row>
    <row r="773" spans="1:19" s="3" customFormat="1" ht="42" customHeight="1" x14ac:dyDescent="0.25">
      <c r="A773" s="1">
        <v>773</v>
      </c>
      <c r="B773" s="2" t="s">
        <v>5016</v>
      </c>
      <c r="C773" s="2" t="s">
        <v>341</v>
      </c>
      <c r="D773" s="2" t="s">
        <v>3766</v>
      </c>
      <c r="E773" s="2" t="s">
        <v>5017</v>
      </c>
      <c r="F773" s="2" t="s">
        <v>165</v>
      </c>
      <c r="G773" s="2" t="s">
        <v>176</v>
      </c>
      <c r="H773" s="2">
        <v>500493080</v>
      </c>
      <c r="I773" s="2">
        <v>242865257</v>
      </c>
      <c r="J773" s="2" t="s">
        <v>3608</v>
      </c>
      <c r="K773" s="2" t="s">
        <v>17</v>
      </c>
      <c r="L773" s="2"/>
      <c r="M773" s="2" t="s">
        <v>18</v>
      </c>
      <c r="N773" s="2" t="s">
        <v>5018</v>
      </c>
      <c r="O773" s="2" t="s">
        <v>176</v>
      </c>
      <c r="P773" s="2" t="s">
        <v>3535</v>
      </c>
      <c r="Q773" s="2" t="s">
        <v>5019</v>
      </c>
      <c r="R773" s="2" t="s">
        <v>5020</v>
      </c>
      <c r="S773" s="2"/>
    </row>
    <row r="774" spans="1:19" s="3" customFormat="1" ht="42" customHeight="1" x14ac:dyDescent="0.25">
      <c r="A774" s="1">
        <v>774</v>
      </c>
      <c r="B774" s="2" t="s">
        <v>5021</v>
      </c>
      <c r="C774" s="2" t="s">
        <v>1422</v>
      </c>
      <c r="D774" s="2" t="s">
        <v>5022</v>
      </c>
      <c r="E774" s="2" t="s">
        <v>5023</v>
      </c>
      <c r="F774" s="2" t="s">
        <v>4258</v>
      </c>
      <c r="G774" s="2" t="s">
        <v>933</v>
      </c>
      <c r="H774" s="2">
        <v>246218543</v>
      </c>
      <c r="I774" s="2">
        <v>246218543</v>
      </c>
      <c r="J774" s="2" t="s">
        <v>3608</v>
      </c>
      <c r="K774" s="2" t="s">
        <v>17</v>
      </c>
      <c r="L774" s="2"/>
      <c r="M774" s="2" t="s">
        <v>18</v>
      </c>
      <c r="N774" s="2" t="s">
        <v>5024</v>
      </c>
      <c r="O774" s="2" t="s">
        <v>1798</v>
      </c>
      <c r="P774" s="2" t="s">
        <v>205</v>
      </c>
      <c r="Q774" s="2" t="s">
        <v>1350</v>
      </c>
      <c r="R774" s="2" t="s">
        <v>1350</v>
      </c>
      <c r="S774" s="2"/>
    </row>
    <row r="775" spans="1:19" s="3" customFormat="1" ht="42" customHeight="1" x14ac:dyDescent="0.25">
      <c r="A775" s="1">
        <v>775</v>
      </c>
      <c r="B775" s="2" t="s">
        <v>5025</v>
      </c>
      <c r="C775" s="2" t="s">
        <v>5026</v>
      </c>
      <c r="D775" s="2" t="s">
        <v>5027</v>
      </c>
      <c r="E775" s="2" t="s">
        <v>5028</v>
      </c>
      <c r="F775" s="2" t="s">
        <v>4258</v>
      </c>
      <c r="G775" s="2" t="s">
        <v>223</v>
      </c>
      <c r="H775" s="2">
        <v>541216010</v>
      </c>
      <c r="I775" s="2"/>
      <c r="J775" s="2" t="s">
        <v>3608</v>
      </c>
      <c r="K775" s="2" t="s">
        <v>17</v>
      </c>
      <c r="L775" s="2"/>
      <c r="M775" s="2" t="s">
        <v>18</v>
      </c>
      <c r="N775" s="2" t="s">
        <v>5029</v>
      </c>
      <c r="O775" s="2" t="s">
        <v>223</v>
      </c>
      <c r="P775" s="2" t="s">
        <v>847</v>
      </c>
      <c r="Q775" s="2" t="s">
        <v>5030</v>
      </c>
      <c r="R775" s="2" t="s">
        <v>5031</v>
      </c>
      <c r="S775" s="2"/>
    </row>
    <row r="776" spans="1:19" s="3" customFormat="1" ht="42" customHeight="1" x14ac:dyDescent="0.25">
      <c r="A776" s="1">
        <v>776</v>
      </c>
      <c r="B776" s="2" t="s">
        <v>5032</v>
      </c>
      <c r="C776" s="2" t="s">
        <v>5033</v>
      </c>
      <c r="D776" s="2" t="s">
        <v>5034</v>
      </c>
      <c r="E776" s="2" t="s">
        <v>5035</v>
      </c>
      <c r="F776" s="2" t="s">
        <v>4258</v>
      </c>
      <c r="G776" s="2" t="s">
        <v>2037</v>
      </c>
      <c r="H776" s="2">
        <v>545802180</v>
      </c>
      <c r="I776" s="2">
        <v>200874487</v>
      </c>
      <c r="J776" s="2" t="s">
        <v>3608</v>
      </c>
      <c r="K776" s="2" t="s">
        <v>17</v>
      </c>
      <c r="L776" s="2"/>
      <c r="M776" s="2" t="s">
        <v>18</v>
      </c>
      <c r="N776" s="2" t="s">
        <v>5036</v>
      </c>
      <c r="O776" s="2" t="s">
        <v>390</v>
      </c>
      <c r="P776" s="2" t="s">
        <v>3852</v>
      </c>
      <c r="Q776" s="2" t="s">
        <v>1384</v>
      </c>
      <c r="R776" s="2" t="s">
        <v>3853</v>
      </c>
      <c r="S776" s="2"/>
    </row>
    <row r="777" spans="1:19" s="3" customFormat="1" ht="42" customHeight="1" x14ac:dyDescent="0.25">
      <c r="A777" s="1">
        <v>777</v>
      </c>
      <c r="B777" s="2" t="s">
        <v>5037</v>
      </c>
      <c r="C777" s="2" t="s">
        <v>2549</v>
      </c>
      <c r="D777" s="2" t="s">
        <v>4617</v>
      </c>
      <c r="E777" s="2" t="s">
        <v>5038</v>
      </c>
      <c r="F777" s="2" t="s">
        <v>4258</v>
      </c>
      <c r="G777" s="2" t="s">
        <v>67</v>
      </c>
      <c r="H777" s="2">
        <v>543938941</v>
      </c>
      <c r="I777" s="2"/>
      <c r="J777" s="2" t="s">
        <v>3608</v>
      </c>
      <c r="K777" s="2" t="s">
        <v>17</v>
      </c>
      <c r="L777" s="2"/>
      <c r="M777" s="2" t="s">
        <v>18</v>
      </c>
      <c r="N777" s="2" t="s">
        <v>5039</v>
      </c>
      <c r="O777" s="2" t="s">
        <v>67</v>
      </c>
      <c r="P777" s="2" t="s">
        <v>5040</v>
      </c>
      <c r="Q777" s="2" t="s">
        <v>818</v>
      </c>
      <c r="R777" s="2" t="s">
        <v>5041</v>
      </c>
      <c r="S777" s="2"/>
    </row>
    <row r="778" spans="1:19" s="3" customFormat="1" ht="42" customHeight="1" x14ac:dyDescent="0.25">
      <c r="A778" s="1">
        <v>778</v>
      </c>
      <c r="B778" s="2" t="s">
        <v>5042</v>
      </c>
      <c r="C778" s="2" t="s">
        <v>2649</v>
      </c>
      <c r="D778" s="2" t="s">
        <v>1071</v>
      </c>
      <c r="E778" s="2" t="s">
        <v>5043</v>
      </c>
      <c r="F778" s="2" t="s">
        <v>4258</v>
      </c>
      <c r="G778" s="2" t="s">
        <v>67</v>
      </c>
      <c r="H778" s="2">
        <v>241172980</v>
      </c>
      <c r="I778" s="2">
        <v>248865513</v>
      </c>
      <c r="J778" s="2" t="s">
        <v>3608</v>
      </c>
      <c r="K778" s="2" t="s">
        <v>17</v>
      </c>
      <c r="L778" s="2"/>
      <c r="M778" s="2" t="s">
        <v>18</v>
      </c>
      <c r="N778" s="2" t="s">
        <v>5044</v>
      </c>
      <c r="O778" s="2" t="s">
        <v>67</v>
      </c>
      <c r="P778" s="2" t="s">
        <v>1649</v>
      </c>
      <c r="Q778" s="2" t="s">
        <v>391</v>
      </c>
      <c r="R778" s="2" t="s">
        <v>5045</v>
      </c>
      <c r="S778" s="2"/>
    </row>
    <row r="779" spans="1:19" s="3" customFormat="1" ht="42" customHeight="1" x14ac:dyDescent="0.25">
      <c r="A779" s="1">
        <v>779</v>
      </c>
      <c r="B779" s="2" t="s">
        <v>5046</v>
      </c>
      <c r="C779" s="2" t="s">
        <v>332</v>
      </c>
      <c r="D779" s="2" t="s">
        <v>5047</v>
      </c>
      <c r="E779" s="2" t="s">
        <v>5048</v>
      </c>
      <c r="F779" s="2" t="s">
        <v>4258</v>
      </c>
      <c r="G779" s="2" t="s">
        <v>924</v>
      </c>
      <c r="H779" s="2">
        <v>247727336</v>
      </c>
      <c r="I779" s="2">
        <v>203903116</v>
      </c>
      <c r="J779" s="2" t="s">
        <v>3608</v>
      </c>
      <c r="K779" s="2" t="s">
        <v>17</v>
      </c>
      <c r="L779" s="2"/>
      <c r="M779" s="2" t="s">
        <v>18</v>
      </c>
      <c r="N779" s="2" t="s">
        <v>5049</v>
      </c>
      <c r="O779" s="2" t="s">
        <v>924</v>
      </c>
      <c r="P779" s="2" t="s">
        <v>21</v>
      </c>
      <c r="Q779" s="2" t="s">
        <v>5050</v>
      </c>
      <c r="R779" s="2" t="s">
        <v>5051</v>
      </c>
      <c r="S779" s="2"/>
    </row>
    <row r="780" spans="1:19" s="3" customFormat="1" ht="42" customHeight="1" x14ac:dyDescent="0.25">
      <c r="A780" s="1">
        <v>780</v>
      </c>
      <c r="B780" s="2" t="s">
        <v>5052</v>
      </c>
      <c r="C780" s="2" t="s">
        <v>697</v>
      </c>
      <c r="D780" s="2" t="s">
        <v>5053</v>
      </c>
      <c r="E780" s="2" t="s">
        <v>5054</v>
      </c>
      <c r="F780" s="2" t="s">
        <v>4258</v>
      </c>
      <c r="G780" s="2" t="s">
        <v>67</v>
      </c>
      <c r="H780" s="2">
        <v>243176634</v>
      </c>
      <c r="I780" s="2">
        <v>243176634</v>
      </c>
      <c r="J780" s="2" t="s">
        <v>3608</v>
      </c>
      <c r="K780" s="2" t="s">
        <v>17</v>
      </c>
      <c r="L780" s="2"/>
      <c r="M780" s="2" t="s">
        <v>18</v>
      </c>
      <c r="N780" s="2" t="s">
        <v>5055</v>
      </c>
      <c r="O780" s="2" t="s">
        <v>67</v>
      </c>
      <c r="P780" s="2" t="s">
        <v>314</v>
      </c>
      <c r="Q780" s="2" t="s">
        <v>315</v>
      </c>
      <c r="R780" s="2" t="s">
        <v>315</v>
      </c>
      <c r="S780" s="2"/>
    </row>
    <row r="781" spans="1:19" s="3" customFormat="1" ht="42" customHeight="1" x14ac:dyDescent="0.25">
      <c r="A781" s="1">
        <v>781</v>
      </c>
      <c r="B781" s="2" t="s">
        <v>5056</v>
      </c>
      <c r="C781" s="2" t="s">
        <v>1086</v>
      </c>
      <c r="D781" s="2" t="s">
        <v>1167</v>
      </c>
      <c r="E781" s="2" t="s">
        <v>5057</v>
      </c>
      <c r="F781" s="2" t="s">
        <v>4258</v>
      </c>
      <c r="G781" s="2" t="s">
        <v>1716</v>
      </c>
      <c r="H781" s="2">
        <v>242170693</v>
      </c>
      <c r="I781" s="2">
        <v>242170693</v>
      </c>
      <c r="J781" s="2" t="s">
        <v>3608</v>
      </c>
      <c r="K781" s="2" t="s">
        <v>17</v>
      </c>
      <c r="L781" s="2"/>
      <c r="M781" s="2" t="s">
        <v>18</v>
      </c>
      <c r="N781" s="2" t="s">
        <v>5058</v>
      </c>
      <c r="O781" s="2" t="s">
        <v>1716</v>
      </c>
      <c r="P781" s="2" t="s">
        <v>5059</v>
      </c>
      <c r="Q781" s="2" t="s">
        <v>5060</v>
      </c>
      <c r="R781" s="2" t="s">
        <v>5060</v>
      </c>
      <c r="S781" s="2"/>
    </row>
    <row r="782" spans="1:19" s="3" customFormat="1" ht="42" customHeight="1" x14ac:dyDescent="0.25">
      <c r="A782" s="1">
        <v>782</v>
      </c>
      <c r="B782" s="2" t="s">
        <v>5061</v>
      </c>
      <c r="C782" s="2" t="s">
        <v>236</v>
      </c>
      <c r="D782" s="2" t="s">
        <v>5062</v>
      </c>
      <c r="E782" s="2" t="s">
        <v>5063</v>
      </c>
      <c r="F782" s="2" t="s">
        <v>4258</v>
      </c>
      <c r="G782" s="2" t="s">
        <v>1034</v>
      </c>
      <c r="H782" s="2">
        <v>242267797</v>
      </c>
      <c r="I782" s="2">
        <v>278126004</v>
      </c>
      <c r="J782" s="2" t="s">
        <v>3608</v>
      </c>
      <c r="K782" s="2" t="s">
        <v>17</v>
      </c>
      <c r="L782" s="2"/>
      <c r="M782" s="2" t="s">
        <v>18</v>
      </c>
      <c r="N782" s="2" t="s">
        <v>5064</v>
      </c>
      <c r="O782" s="2" t="s">
        <v>1050</v>
      </c>
      <c r="P782" s="2" t="s">
        <v>5065</v>
      </c>
      <c r="Q782" s="2" t="s">
        <v>329</v>
      </c>
      <c r="R782" s="2" t="s">
        <v>329</v>
      </c>
      <c r="S782" s="2"/>
    </row>
    <row r="783" spans="1:19" s="3" customFormat="1" ht="42" customHeight="1" x14ac:dyDescent="0.25">
      <c r="A783" s="1">
        <v>783</v>
      </c>
      <c r="B783" s="2" t="s">
        <v>5066</v>
      </c>
      <c r="C783" s="2" t="s">
        <v>1417</v>
      </c>
      <c r="D783" s="2" t="s">
        <v>1423</v>
      </c>
      <c r="E783" s="2" t="s">
        <v>5067</v>
      </c>
      <c r="F783" s="2" t="s">
        <v>4258</v>
      </c>
      <c r="G783" s="2" t="s">
        <v>97</v>
      </c>
      <c r="H783" s="2">
        <v>201178925</v>
      </c>
      <c r="I783" s="2">
        <v>545130003</v>
      </c>
      <c r="J783" s="2" t="s">
        <v>3751</v>
      </c>
      <c r="K783" s="2" t="s">
        <v>17</v>
      </c>
      <c r="L783" s="2"/>
      <c r="M783" s="2" t="s">
        <v>18</v>
      </c>
      <c r="N783" s="2" t="s">
        <v>5068</v>
      </c>
      <c r="O783" s="2" t="s">
        <v>97</v>
      </c>
      <c r="P783" s="2" t="s">
        <v>42</v>
      </c>
      <c r="Q783" s="2" t="s">
        <v>42</v>
      </c>
      <c r="R783" s="2" t="s">
        <v>3458</v>
      </c>
      <c r="S783" s="2"/>
    </row>
    <row r="784" spans="1:19" s="3" customFormat="1" ht="42" customHeight="1" x14ac:dyDescent="0.25">
      <c r="A784" s="1">
        <v>784</v>
      </c>
      <c r="B784" s="2" t="s">
        <v>5069</v>
      </c>
      <c r="C784" s="2" t="s">
        <v>5070</v>
      </c>
      <c r="D784" s="2" t="s">
        <v>5071</v>
      </c>
      <c r="E784" s="2" t="s">
        <v>5072</v>
      </c>
      <c r="F784" s="2" t="s">
        <v>4258</v>
      </c>
      <c r="G784" s="2" t="s">
        <v>1193</v>
      </c>
      <c r="H784" s="2">
        <v>542501576</v>
      </c>
      <c r="I784" s="2">
        <v>542501576</v>
      </c>
      <c r="J784" s="2" t="s">
        <v>3751</v>
      </c>
      <c r="K784" s="2" t="s">
        <v>17</v>
      </c>
      <c r="L784" s="2"/>
      <c r="M784" s="2" t="s">
        <v>18</v>
      </c>
      <c r="N784" s="2" t="s">
        <v>5073</v>
      </c>
      <c r="O784" s="2" t="s">
        <v>97</v>
      </c>
      <c r="P784" s="2" t="s">
        <v>2254</v>
      </c>
      <c r="Q784" s="2" t="s">
        <v>478</v>
      </c>
      <c r="R784" s="2" t="s">
        <v>5074</v>
      </c>
      <c r="S784" s="2"/>
    </row>
    <row r="785" spans="1:19" s="3" customFormat="1" ht="42" customHeight="1" x14ac:dyDescent="0.25">
      <c r="A785" s="1">
        <v>785</v>
      </c>
      <c r="B785" s="2" t="s">
        <v>5075</v>
      </c>
      <c r="C785" s="2" t="s">
        <v>5076</v>
      </c>
      <c r="D785" s="2" t="s">
        <v>5077</v>
      </c>
      <c r="E785" s="2" t="s">
        <v>5078</v>
      </c>
      <c r="F785" s="2" t="s">
        <v>1137</v>
      </c>
      <c r="G785" s="2" t="s">
        <v>5079</v>
      </c>
      <c r="H785" s="2">
        <v>546063035</v>
      </c>
      <c r="I785" s="2"/>
      <c r="J785" s="2" t="s">
        <v>3751</v>
      </c>
      <c r="K785" s="2" t="s">
        <v>17</v>
      </c>
      <c r="L785" s="2"/>
      <c r="M785" s="2" t="s">
        <v>18</v>
      </c>
      <c r="N785" s="2" t="s">
        <v>5080</v>
      </c>
      <c r="O785" s="2" t="s">
        <v>346</v>
      </c>
      <c r="P785" s="2" t="s">
        <v>1780</v>
      </c>
      <c r="Q785" s="2" t="s">
        <v>329</v>
      </c>
      <c r="R785" s="2" t="s">
        <v>5081</v>
      </c>
      <c r="S785" s="2"/>
    </row>
    <row r="786" spans="1:19" s="3" customFormat="1" ht="42" customHeight="1" x14ac:dyDescent="0.25">
      <c r="A786" s="1">
        <v>786</v>
      </c>
      <c r="B786" s="2" t="s">
        <v>5082</v>
      </c>
      <c r="C786" s="2" t="s">
        <v>1971</v>
      </c>
      <c r="D786" s="2" t="s">
        <v>5083</v>
      </c>
      <c r="E786" s="2" t="s">
        <v>5084</v>
      </c>
      <c r="F786" s="2" t="s">
        <v>1137</v>
      </c>
      <c r="G786" s="2" t="s">
        <v>835</v>
      </c>
      <c r="H786" s="2">
        <v>245729044</v>
      </c>
      <c r="I786" s="2">
        <v>552322131</v>
      </c>
      <c r="J786" s="2" t="s">
        <v>3751</v>
      </c>
      <c r="K786" s="2" t="s">
        <v>17</v>
      </c>
      <c r="L786" s="2"/>
      <c r="M786" s="2" t="s">
        <v>18</v>
      </c>
      <c r="N786" s="2" t="s">
        <v>5085</v>
      </c>
      <c r="O786" s="2" t="s">
        <v>546</v>
      </c>
      <c r="P786" s="2" t="s">
        <v>513</v>
      </c>
      <c r="Q786" s="2" t="s">
        <v>5086</v>
      </c>
      <c r="R786" s="2" t="s">
        <v>5087</v>
      </c>
      <c r="S786" s="2"/>
    </row>
    <row r="787" spans="1:19" s="3" customFormat="1" ht="42" customHeight="1" x14ac:dyDescent="0.25">
      <c r="A787" s="1">
        <v>787</v>
      </c>
      <c r="B787" s="2" t="s">
        <v>5088</v>
      </c>
      <c r="C787" s="2" t="s">
        <v>4213</v>
      </c>
      <c r="D787" s="2" t="s">
        <v>2957</v>
      </c>
      <c r="E787" s="2" t="s">
        <v>5089</v>
      </c>
      <c r="F787" s="2" t="s">
        <v>4258</v>
      </c>
      <c r="G787" s="2" t="s">
        <v>5090</v>
      </c>
      <c r="H787" s="2">
        <v>508666566</v>
      </c>
      <c r="I787" s="2">
        <v>543672943</v>
      </c>
      <c r="J787" s="2" t="s">
        <v>145</v>
      </c>
      <c r="K787" s="2" t="s">
        <v>17</v>
      </c>
      <c r="L787" s="2"/>
      <c r="M787" s="2" t="s">
        <v>18</v>
      </c>
      <c r="N787" s="2" t="s">
        <v>5091</v>
      </c>
      <c r="O787" s="2" t="s">
        <v>491</v>
      </c>
      <c r="P787" s="2" t="s">
        <v>3547</v>
      </c>
      <c r="Q787" s="2" t="s">
        <v>5092</v>
      </c>
      <c r="R787" s="2" t="s">
        <v>5093</v>
      </c>
      <c r="S787" s="2"/>
    </row>
    <row r="788" spans="1:19" s="3" customFormat="1" ht="42" customHeight="1" x14ac:dyDescent="0.25">
      <c r="A788" s="1">
        <v>788</v>
      </c>
      <c r="B788" s="2" t="s">
        <v>5094</v>
      </c>
      <c r="C788" s="2" t="s">
        <v>1196</v>
      </c>
      <c r="D788" s="2" t="s">
        <v>5095</v>
      </c>
      <c r="E788" s="2" t="s">
        <v>5096</v>
      </c>
      <c r="F788" s="2" t="s">
        <v>4258</v>
      </c>
      <c r="G788" s="2" t="s">
        <v>125</v>
      </c>
      <c r="H788" s="2">
        <v>247040255</v>
      </c>
      <c r="I788" s="2">
        <v>596191005</v>
      </c>
      <c r="J788" s="2" t="s">
        <v>145</v>
      </c>
      <c r="K788" s="2" t="s">
        <v>17</v>
      </c>
      <c r="L788" s="2"/>
      <c r="M788" s="2" t="s">
        <v>18</v>
      </c>
      <c r="N788" s="2" t="s">
        <v>5097</v>
      </c>
      <c r="O788" s="2" t="s">
        <v>125</v>
      </c>
      <c r="P788" s="2" t="s">
        <v>126</v>
      </c>
      <c r="Q788" s="2" t="s">
        <v>3333</v>
      </c>
      <c r="R788" s="2" t="s">
        <v>5098</v>
      </c>
      <c r="S788" s="2"/>
    </row>
    <row r="789" spans="1:19" s="3" customFormat="1" ht="42" customHeight="1" x14ac:dyDescent="0.25">
      <c r="A789" s="1">
        <v>789</v>
      </c>
      <c r="B789" s="2" t="s">
        <v>5099</v>
      </c>
      <c r="C789" s="2" t="s">
        <v>5100</v>
      </c>
      <c r="D789" s="2" t="s">
        <v>5101</v>
      </c>
      <c r="E789" s="2" t="s">
        <v>5102</v>
      </c>
      <c r="F789" s="2" t="s">
        <v>165</v>
      </c>
      <c r="G789" s="2" t="s">
        <v>125</v>
      </c>
      <c r="H789" s="2">
        <v>249885742</v>
      </c>
      <c r="I789" s="2"/>
      <c r="J789" s="2" t="s">
        <v>145</v>
      </c>
      <c r="K789" s="2" t="s">
        <v>17</v>
      </c>
      <c r="L789" s="2"/>
      <c r="M789" s="2" t="s">
        <v>18</v>
      </c>
      <c r="N789" s="2" t="s">
        <v>5103</v>
      </c>
      <c r="O789" s="2" t="s">
        <v>5008</v>
      </c>
      <c r="P789" s="2" t="s">
        <v>1469</v>
      </c>
      <c r="Q789" s="2" t="s">
        <v>2624</v>
      </c>
      <c r="R789" s="2" t="s">
        <v>5104</v>
      </c>
      <c r="S789" s="2"/>
    </row>
    <row r="790" spans="1:19" s="3" customFormat="1" ht="42" customHeight="1" x14ac:dyDescent="0.25">
      <c r="A790" s="1">
        <v>790</v>
      </c>
      <c r="B790" s="2" t="s">
        <v>5105</v>
      </c>
      <c r="C790" s="2" t="s">
        <v>5106</v>
      </c>
      <c r="D790" s="2" t="s">
        <v>5107</v>
      </c>
      <c r="E790" s="2" t="s">
        <v>5108</v>
      </c>
      <c r="F790" s="2" t="s">
        <v>4258</v>
      </c>
      <c r="G790" s="2" t="s">
        <v>1432</v>
      </c>
      <c r="H790" s="2">
        <v>242943992</v>
      </c>
      <c r="I790" s="2">
        <v>507434155</v>
      </c>
      <c r="J790" s="2" t="s">
        <v>3981</v>
      </c>
      <c r="K790" s="2" t="s">
        <v>17</v>
      </c>
      <c r="L790" s="2"/>
      <c r="M790" s="2" t="s">
        <v>18</v>
      </c>
      <c r="N790" s="2" t="s">
        <v>5109</v>
      </c>
      <c r="O790" s="2" t="s">
        <v>639</v>
      </c>
      <c r="P790" s="2" t="s">
        <v>4820</v>
      </c>
      <c r="Q790" s="2" t="s">
        <v>966</v>
      </c>
      <c r="R790" s="2" t="s">
        <v>5110</v>
      </c>
      <c r="S790" s="2"/>
    </row>
    <row r="791" spans="1:19" s="3" customFormat="1" ht="42" customHeight="1" x14ac:dyDescent="0.25">
      <c r="A791" s="1">
        <v>791</v>
      </c>
      <c r="B791" s="2" t="s">
        <v>5111</v>
      </c>
      <c r="C791" s="2" t="s">
        <v>5112</v>
      </c>
      <c r="D791" s="2" t="s">
        <v>5113</v>
      </c>
      <c r="E791" s="2" t="s">
        <v>5114</v>
      </c>
      <c r="F791" s="2" t="s">
        <v>4258</v>
      </c>
      <c r="G791" s="2" t="s">
        <v>5115</v>
      </c>
      <c r="H791" s="2">
        <v>246513857</v>
      </c>
      <c r="I791" s="2"/>
      <c r="J791" s="2" t="s">
        <v>3981</v>
      </c>
      <c r="K791" s="2" t="s">
        <v>17</v>
      </c>
      <c r="L791" s="2"/>
      <c r="M791" s="2" t="s">
        <v>18</v>
      </c>
      <c r="N791" s="2" t="s">
        <v>5116</v>
      </c>
      <c r="O791" s="2" t="s">
        <v>346</v>
      </c>
      <c r="P791" s="2" t="s">
        <v>195</v>
      </c>
      <c r="Q791" s="2" t="s">
        <v>478</v>
      </c>
      <c r="R791" s="2" t="s">
        <v>5117</v>
      </c>
      <c r="S791" s="2"/>
    </row>
    <row r="792" spans="1:19" s="3" customFormat="1" ht="42" customHeight="1" x14ac:dyDescent="0.25">
      <c r="A792" s="1">
        <v>792</v>
      </c>
      <c r="B792" s="2" t="s">
        <v>5118</v>
      </c>
      <c r="C792" s="2" t="s">
        <v>435</v>
      </c>
      <c r="D792" s="2" t="s">
        <v>5119</v>
      </c>
      <c r="E792" s="2" t="s">
        <v>5120</v>
      </c>
      <c r="F792" s="2" t="s">
        <v>4258</v>
      </c>
      <c r="G792" s="2" t="s">
        <v>5121</v>
      </c>
      <c r="H792" s="2">
        <v>543490364</v>
      </c>
      <c r="I792" s="2">
        <v>507382047</v>
      </c>
      <c r="J792" s="2" t="s">
        <v>3981</v>
      </c>
      <c r="K792" s="2" t="s">
        <v>17</v>
      </c>
      <c r="L792" s="2"/>
      <c r="M792" s="2" t="s">
        <v>18</v>
      </c>
      <c r="N792" s="2" t="s">
        <v>5122</v>
      </c>
      <c r="O792" s="2" t="s">
        <v>5123</v>
      </c>
      <c r="P792" s="2" t="s">
        <v>5124</v>
      </c>
      <c r="Q792" s="2" t="s">
        <v>32</v>
      </c>
      <c r="R792" s="2" t="s">
        <v>5125</v>
      </c>
      <c r="S792" s="2"/>
    </row>
    <row r="793" spans="1:19" s="3" customFormat="1" ht="42" customHeight="1" x14ac:dyDescent="0.25">
      <c r="A793" s="1">
        <v>793</v>
      </c>
      <c r="B793" s="2" t="s">
        <v>5126</v>
      </c>
      <c r="C793" s="2" t="s">
        <v>1830</v>
      </c>
      <c r="D793" s="2" t="s">
        <v>4814</v>
      </c>
      <c r="E793" s="2" t="s">
        <v>5127</v>
      </c>
      <c r="F793" s="2" t="s">
        <v>4258</v>
      </c>
      <c r="G793" s="2" t="s">
        <v>382</v>
      </c>
      <c r="H793" s="2">
        <v>248804071</v>
      </c>
      <c r="I793" s="2"/>
      <c r="J793" s="2" t="s">
        <v>3981</v>
      </c>
      <c r="K793" s="2" t="s">
        <v>17</v>
      </c>
      <c r="L793" s="2"/>
      <c r="M793" s="2" t="s">
        <v>18</v>
      </c>
      <c r="N793" s="2" t="s">
        <v>5128</v>
      </c>
      <c r="O793" s="2" t="s">
        <v>382</v>
      </c>
      <c r="P793" s="2" t="s">
        <v>1243</v>
      </c>
      <c r="Q793" s="2" t="s">
        <v>5129</v>
      </c>
      <c r="R793" s="2" t="s">
        <v>5130</v>
      </c>
      <c r="S793" s="2"/>
    </row>
    <row r="794" spans="1:19" s="3" customFormat="1" ht="42" customHeight="1" x14ac:dyDescent="0.25">
      <c r="A794" s="1">
        <v>794</v>
      </c>
      <c r="B794" s="2" t="s">
        <v>5131</v>
      </c>
      <c r="C794" s="2" t="s">
        <v>5132</v>
      </c>
      <c r="D794" s="2" t="s">
        <v>25</v>
      </c>
      <c r="E794" s="2" t="s">
        <v>5133</v>
      </c>
      <c r="F794" s="2" t="s">
        <v>4258</v>
      </c>
      <c r="G794" s="2" t="s">
        <v>3046</v>
      </c>
      <c r="H794" s="2">
        <v>245776380</v>
      </c>
      <c r="I794" s="2"/>
      <c r="J794" s="2" t="s">
        <v>3981</v>
      </c>
      <c r="K794" s="2" t="s">
        <v>17</v>
      </c>
      <c r="L794" s="2"/>
      <c r="M794" s="2" t="s">
        <v>18</v>
      </c>
      <c r="N794" s="2" t="s">
        <v>5134</v>
      </c>
      <c r="O794" s="2" t="s">
        <v>3046</v>
      </c>
      <c r="P794" s="2" t="s">
        <v>1243</v>
      </c>
      <c r="Q794" s="2" t="s">
        <v>5135</v>
      </c>
      <c r="R794" s="2" t="s">
        <v>5130</v>
      </c>
      <c r="S794" s="2"/>
    </row>
    <row r="795" spans="1:19" s="3" customFormat="1" ht="42" customHeight="1" x14ac:dyDescent="0.25">
      <c r="A795" s="1">
        <v>795</v>
      </c>
      <c r="B795" s="2" t="s">
        <v>5136</v>
      </c>
      <c r="C795" s="2" t="s">
        <v>4276</v>
      </c>
      <c r="D795" s="2" t="s">
        <v>5137</v>
      </c>
      <c r="E795" s="2" t="s">
        <v>5138</v>
      </c>
      <c r="F795" s="2" t="s">
        <v>4258</v>
      </c>
      <c r="G795" s="2" t="s">
        <v>4279</v>
      </c>
      <c r="H795" s="2">
        <v>247665365</v>
      </c>
      <c r="I795" s="2"/>
      <c r="J795" s="2" t="s">
        <v>3981</v>
      </c>
      <c r="K795" s="2" t="s">
        <v>17</v>
      </c>
      <c r="L795" s="2"/>
      <c r="M795" s="2" t="s">
        <v>18</v>
      </c>
      <c r="N795" s="2" t="s">
        <v>5139</v>
      </c>
      <c r="O795" s="2" t="s">
        <v>625</v>
      </c>
      <c r="P795" s="2" t="s">
        <v>719</v>
      </c>
      <c r="Q795" s="2" t="s">
        <v>1794</v>
      </c>
      <c r="R795" s="2" t="s">
        <v>919</v>
      </c>
      <c r="S795" s="2"/>
    </row>
    <row r="796" spans="1:19" s="3" customFormat="1" ht="42" customHeight="1" x14ac:dyDescent="0.25">
      <c r="A796" s="1">
        <v>796</v>
      </c>
      <c r="B796" s="2" t="s">
        <v>5140</v>
      </c>
      <c r="C796" s="2" t="s">
        <v>4276</v>
      </c>
      <c r="D796" s="2" t="s">
        <v>5137</v>
      </c>
      <c r="E796" s="2" t="s">
        <v>5138</v>
      </c>
      <c r="F796" s="2" t="s">
        <v>4258</v>
      </c>
      <c r="G796" s="2" t="s">
        <v>382</v>
      </c>
      <c r="H796" s="2">
        <v>247665365</v>
      </c>
      <c r="I796" s="2"/>
      <c r="J796" s="2" t="s">
        <v>3981</v>
      </c>
      <c r="K796" s="2" t="s">
        <v>17</v>
      </c>
      <c r="L796" s="2"/>
      <c r="M796" s="2" t="s">
        <v>18</v>
      </c>
      <c r="N796" s="2" t="s">
        <v>5141</v>
      </c>
      <c r="O796" s="2" t="s">
        <v>382</v>
      </c>
      <c r="P796" s="2" t="s">
        <v>719</v>
      </c>
      <c r="Q796" s="2" t="s">
        <v>5142</v>
      </c>
      <c r="R796" s="2" t="s">
        <v>5143</v>
      </c>
      <c r="S796" s="2"/>
    </row>
    <row r="797" spans="1:19" s="3" customFormat="1" ht="42" customHeight="1" x14ac:dyDescent="0.25">
      <c r="A797" s="1">
        <v>797</v>
      </c>
      <c r="B797" s="2" t="s">
        <v>5144</v>
      </c>
      <c r="C797" s="2" t="s">
        <v>1771</v>
      </c>
      <c r="D797" s="2" t="s">
        <v>1332</v>
      </c>
      <c r="E797" s="2" t="s">
        <v>5145</v>
      </c>
      <c r="F797" s="2" t="s">
        <v>1137</v>
      </c>
      <c r="G797" s="2" t="s">
        <v>5146</v>
      </c>
      <c r="H797" s="2">
        <v>241708300</v>
      </c>
      <c r="I797" s="2">
        <v>599196933</v>
      </c>
      <c r="J797" s="2" t="s">
        <v>3981</v>
      </c>
      <c r="K797" s="2" t="s">
        <v>17</v>
      </c>
      <c r="L797" s="2"/>
      <c r="M797" s="2" t="s">
        <v>18</v>
      </c>
      <c r="N797" s="2" t="s">
        <v>5147</v>
      </c>
      <c r="O797" s="2" t="s">
        <v>5148</v>
      </c>
      <c r="P797" s="2" t="s">
        <v>3637</v>
      </c>
      <c r="Q797" s="2" t="s">
        <v>2298</v>
      </c>
      <c r="R797" s="2" t="s">
        <v>2298</v>
      </c>
      <c r="S797" s="2"/>
    </row>
    <row r="798" spans="1:19" s="3" customFormat="1" ht="42" customHeight="1" x14ac:dyDescent="0.25">
      <c r="A798" s="1">
        <v>798</v>
      </c>
      <c r="B798" s="2" t="s">
        <v>5149</v>
      </c>
      <c r="C798" s="2" t="s">
        <v>5150</v>
      </c>
      <c r="D798" s="2" t="s">
        <v>5151</v>
      </c>
      <c r="E798" s="2" t="s">
        <v>5152</v>
      </c>
      <c r="F798" s="2" t="s">
        <v>1137</v>
      </c>
      <c r="G798" s="2" t="s">
        <v>5153</v>
      </c>
      <c r="H798" s="2">
        <v>240459046</v>
      </c>
      <c r="I798" s="2">
        <v>207907860</v>
      </c>
      <c r="J798" s="2" t="s">
        <v>3981</v>
      </c>
      <c r="K798" s="2" t="s">
        <v>17</v>
      </c>
      <c r="L798" s="2"/>
      <c r="M798" s="2" t="s">
        <v>18</v>
      </c>
      <c r="N798" s="2" t="s">
        <v>5154</v>
      </c>
      <c r="O798" s="2" t="s">
        <v>382</v>
      </c>
      <c r="P798" s="2" t="s">
        <v>3808</v>
      </c>
      <c r="Q798" s="2" t="s">
        <v>5155</v>
      </c>
      <c r="R798" s="2" t="s">
        <v>5155</v>
      </c>
      <c r="S798" s="2"/>
    </row>
  </sheetData>
  <conditionalFormatting sqref="E1">
    <cfRule type="duplicateValues" dxfId="512" priority="65"/>
  </conditionalFormatting>
  <conditionalFormatting sqref="E1">
    <cfRule type="duplicateValues" dxfId="511" priority="66"/>
  </conditionalFormatting>
  <conditionalFormatting sqref="E2:E18">
    <cfRule type="duplicateValues" dxfId="510" priority="63"/>
  </conditionalFormatting>
  <conditionalFormatting sqref="E2:E18">
    <cfRule type="duplicateValues" dxfId="509" priority="64"/>
  </conditionalFormatting>
  <conditionalFormatting sqref="E18">
    <cfRule type="duplicateValues" dxfId="508" priority="62"/>
  </conditionalFormatting>
  <conditionalFormatting sqref="E19:E21">
    <cfRule type="duplicateValues" dxfId="507" priority="61"/>
  </conditionalFormatting>
  <conditionalFormatting sqref="E22:E64">
    <cfRule type="duplicateValues" dxfId="506" priority="59"/>
  </conditionalFormatting>
  <conditionalFormatting sqref="E22:E64">
    <cfRule type="duplicateValues" dxfId="505" priority="60"/>
  </conditionalFormatting>
  <conditionalFormatting sqref="E65:E96">
    <cfRule type="duplicateValues" dxfId="504" priority="57"/>
  </conditionalFormatting>
  <conditionalFormatting sqref="E65:E96">
    <cfRule type="duplicateValues" dxfId="503" priority="58"/>
  </conditionalFormatting>
  <conditionalFormatting sqref="E97:E106">
    <cfRule type="duplicateValues" dxfId="502" priority="54"/>
  </conditionalFormatting>
  <conditionalFormatting sqref="E97:E106">
    <cfRule type="duplicateValues" dxfId="501" priority="55"/>
  </conditionalFormatting>
  <conditionalFormatting sqref="E97:E107">
    <cfRule type="duplicateValues" dxfId="500" priority="56"/>
  </conditionalFormatting>
  <conditionalFormatting sqref="E108:E123">
    <cfRule type="duplicateValues" dxfId="499" priority="52"/>
  </conditionalFormatting>
  <conditionalFormatting sqref="E108:E123">
    <cfRule type="duplicateValues" dxfId="498" priority="53"/>
  </conditionalFormatting>
  <conditionalFormatting sqref="E124:E128">
    <cfRule type="duplicateValues" dxfId="497" priority="51"/>
  </conditionalFormatting>
  <conditionalFormatting sqref="E129:E133">
    <cfRule type="duplicateValues" dxfId="496" priority="50"/>
  </conditionalFormatting>
  <conditionalFormatting sqref="E134:E161">
    <cfRule type="duplicateValues" dxfId="495" priority="49"/>
  </conditionalFormatting>
  <conditionalFormatting sqref="E162:E163">
    <cfRule type="duplicateValues" dxfId="494" priority="46"/>
  </conditionalFormatting>
  <conditionalFormatting sqref="E162:E163">
    <cfRule type="duplicateValues" dxfId="493" priority="47"/>
    <cfRule type="duplicateValues" dxfId="492" priority="48"/>
  </conditionalFormatting>
  <conditionalFormatting sqref="E164:E170">
    <cfRule type="duplicateValues" dxfId="491" priority="43"/>
  </conditionalFormatting>
  <conditionalFormatting sqref="E164:E169">
    <cfRule type="duplicateValues" dxfId="490" priority="44"/>
    <cfRule type="duplicateValues" dxfId="489" priority="45"/>
  </conditionalFormatting>
  <conditionalFormatting sqref="E171:E185">
    <cfRule type="duplicateValues" dxfId="488" priority="41"/>
  </conditionalFormatting>
  <conditionalFormatting sqref="E171:E178">
    <cfRule type="duplicateValues" dxfId="487" priority="42"/>
  </conditionalFormatting>
  <conditionalFormatting sqref="E186:E208">
    <cfRule type="duplicateValues" dxfId="486" priority="39"/>
  </conditionalFormatting>
  <conditionalFormatting sqref="E186:E210">
    <cfRule type="duplicateValues" dxfId="485" priority="40"/>
  </conditionalFormatting>
  <conditionalFormatting sqref="E215:E359">
    <cfRule type="duplicateValues" dxfId="484" priority="37"/>
  </conditionalFormatting>
  <conditionalFormatting sqref="E215:E289">
    <cfRule type="duplicateValues" dxfId="483" priority="38"/>
  </conditionalFormatting>
  <conditionalFormatting sqref="E360:E431">
    <cfRule type="duplicateValues" dxfId="482" priority="33"/>
  </conditionalFormatting>
  <conditionalFormatting sqref="E360:E430">
    <cfRule type="duplicateValues" dxfId="481" priority="34"/>
    <cfRule type="duplicateValues" dxfId="480" priority="35"/>
    <cfRule type="duplicateValues" dxfId="479" priority="36"/>
  </conditionalFormatting>
  <conditionalFormatting sqref="E432:E434">
    <cfRule type="duplicateValues" dxfId="478" priority="30"/>
  </conditionalFormatting>
  <conditionalFormatting sqref="E432">
    <cfRule type="duplicateValues" dxfId="477" priority="31"/>
    <cfRule type="duplicateValues" dxfId="476" priority="32"/>
  </conditionalFormatting>
  <conditionalFormatting sqref="E435:E441">
    <cfRule type="duplicateValues" dxfId="475" priority="29"/>
  </conditionalFormatting>
  <conditionalFormatting sqref="E442:E464">
    <cfRule type="duplicateValues" dxfId="474" priority="28"/>
  </conditionalFormatting>
  <conditionalFormatting sqref="E465:E492">
    <cfRule type="duplicateValues" dxfId="473" priority="27"/>
  </conditionalFormatting>
  <conditionalFormatting sqref="E493:E518">
    <cfRule type="duplicateValues" dxfId="472" priority="26"/>
  </conditionalFormatting>
  <conditionalFormatting sqref="E519:E520">
    <cfRule type="duplicateValues" dxfId="471" priority="25"/>
  </conditionalFormatting>
  <conditionalFormatting sqref="E521:E522">
    <cfRule type="duplicateValues" dxfId="470" priority="20"/>
  </conditionalFormatting>
  <conditionalFormatting sqref="E521:E522">
    <cfRule type="duplicateValues" dxfId="469" priority="21"/>
    <cfRule type="duplicateValues" dxfId="468" priority="22"/>
    <cfRule type="duplicateValues" dxfId="467" priority="23"/>
    <cfRule type="duplicateValues" dxfId="466" priority="24"/>
  </conditionalFormatting>
  <conditionalFormatting sqref="E523:E525">
    <cfRule type="duplicateValues" dxfId="465" priority="18"/>
    <cfRule type="duplicateValues" dxfId="464" priority="19"/>
  </conditionalFormatting>
  <conditionalFormatting sqref="E526:E549">
    <cfRule type="duplicateValues" dxfId="463" priority="17"/>
  </conditionalFormatting>
  <conditionalFormatting sqref="E550:E552">
    <cfRule type="duplicateValues" dxfId="462" priority="16"/>
  </conditionalFormatting>
  <conditionalFormatting sqref="E553:E570">
    <cfRule type="duplicateValues" dxfId="461" priority="13"/>
    <cfRule type="duplicateValues" dxfId="460" priority="14"/>
  </conditionalFormatting>
  <conditionalFormatting sqref="E553:E570">
    <cfRule type="duplicateValues" dxfId="459" priority="15"/>
  </conditionalFormatting>
  <conditionalFormatting sqref="E571:E635">
    <cfRule type="duplicateValues" dxfId="458" priority="11"/>
  </conditionalFormatting>
  <conditionalFormatting sqref="E571:E612">
    <cfRule type="duplicateValues" dxfId="457" priority="12"/>
  </conditionalFormatting>
  <conditionalFormatting sqref="E636:E640">
    <cfRule type="duplicateValues" dxfId="456" priority="9"/>
  </conditionalFormatting>
  <conditionalFormatting sqref="E636:E638">
    <cfRule type="duplicateValues" dxfId="455" priority="10"/>
  </conditionalFormatting>
  <conditionalFormatting sqref="E641:E657">
    <cfRule type="duplicateValues" dxfId="454" priority="7"/>
  </conditionalFormatting>
  <conditionalFormatting sqref="E641:E656">
    <cfRule type="duplicateValues" dxfId="453" priority="8"/>
  </conditionalFormatting>
  <conditionalFormatting sqref="E658:E665">
    <cfRule type="duplicateValues" dxfId="452" priority="5"/>
  </conditionalFormatting>
  <conditionalFormatting sqref="E658:E665">
    <cfRule type="duplicateValues" dxfId="451" priority="6"/>
  </conditionalFormatting>
  <conditionalFormatting sqref="E666:E789">
    <cfRule type="duplicateValues" dxfId="450" priority="3"/>
  </conditionalFormatting>
  <conditionalFormatting sqref="E666:E787">
    <cfRule type="duplicateValues" dxfId="449" priority="4"/>
  </conditionalFormatting>
  <conditionalFormatting sqref="E790:E798">
    <cfRule type="duplicateValues" dxfId="448" priority="1"/>
  </conditionalFormatting>
  <conditionalFormatting sqref="E790:E798">
    <cfRule type="duplicateValues" dxfId="447" priority="2"/>
  </conditionalFormatting>
  <conditionalFormatting sqref="E211:E214">
    <cfRule type="duplicateValues" dxfId="446" priority="67"/>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6D140-9A0E-4955-86A2-417C816F4473}">
  <sheetPr>
    <tabColor theme="0"/>
  </sheetPr>
  <dimension ref="A1:XEU81"/>
  <sheetViews>
    <sheetView topLeftCell="A10" workbookViewId="0">
      <selection activeCell="A9" sqref="A9:XFD13"/>
    </sheetView>
  </sheetViews>
  <sheetFormatPr defaultColWidth="9" defaultRowHeight="15.75" x14ac:dyDescent="0.25"/>
  <cols>
    <col min="1" max="1" width="5.125" style="12" bestFit="1" customWidth="1"/>
    <col min="2" max="2" width="17.125" style="12" customWidth="1"/>
    <col min="3" max="3" width="22.5" style="12" bestFit="1" customWidth="1"/>
    <col min="4" max="4" width="26.5" style="12" bestFit="1" customWidth="1"/>
    <col min="5" max="5" width="35.5" style="12" hidden="1" customWidth="1"/>
    <col min="6" max="6" width="15.125" style="12" customWidth="1"/>
    <col min="7" max="7" width="43.625" style="12" bestFit="1" customWidth="1"/>
    <col min="8" max="8" width="27.875" style="12" customWidth="1"/>
    <col min="9" max="10" width="9"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60"/>
      <c r="J3" s="60"/>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5286</v>
      </c>
      <c r="B6" s="92"/>
      <c r="C6" s="92"/>
      <c r="D6" s="92"/>
      <c r="E6" s="92"/>
      <c r="F6" s="92"/>
      <c r="G6" s="92"/>
      <c r="H6" s="92"/>
      <c r="I6" s="92"/>
      <c r="J6" s="92"/>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row>
    <row r="10" spans="1:16375" s="11" customFormat="1" ht="30" customHeight="1" x14ac:dyDescent="0.25">
      <c r="A10" s="9">
        <v>1</v>
      </c>
      <c r="B10" s="90" t="s">
        <v>5340</v>
      </c>
      <c r="C10" s="66" t="s">
        <v>5319</v>
      </c>
      <c r="D10" s="68" t="s">
        <v>5339</v>
      </c>
    </row>
    <row r="11" spans="1:16375" ht="30" customHeight="1" x14ac:dyDescent="0.25">
      <c r="A11" s="18">
        <v>2</v>
      </c>
      <c r="B11" s="91" t="s">
        <v>5378</v>
      </c>
      <c r="C11" s="89" t="s">
        <v>5379</v>
      </c>
      <c r="D11" s="37" t="s">
        <v>5380</v>
      </c>
    </row>
    <row r="12" spans="1:16375" ht="30" customHeight="1" x14ac:dyDescent="0.25">
      <c r="A12" s="13">
        <v>3</v>
      </c>
      <c r="B12" s="91" t="s">
        <v>5381</v>
      </c>
      <c r="C12" s="89" t="s">
        <v>5379</v>
      </c>
      <c r="D12" s="37" t="s">
        <v>5395</v>
      </c>
    </row>
    <row r="13" spans="1:16375" ht="31.5" customHeight="1" x14ac:dyDescent="0.25">
      <c r="A13" s="13">
        <v>4</v>
      </c>
      <c r="B13" s="36" t="s">
        <v>5396</v>
      </c>
      <c r="C13" s="89" t="s">
        <v>5379</v>
      </c>
      <c r="D13" s="37" t="s">
        <v>5397</v>
      </c>
    </row>
    <row r="14" spans="1:16375" ht="31.5" customHeight="1" x14ac:dyDescent="0.25">
      <c r="A14" s="9" t="s">
        <v>0</v>
      </c>
      <c r="B14" s="10" t="s">
        <v>2</v>
      </c>
      <c r="C14" s="10" t="s">
        <v>3</v>
      </c>
      <c r="D14" s="10" t="s">
        <v>5169</v>
      </c>
      <c r="E14" s="10" t="s">
        <v>5164</v>
      </c>
      <c r="F14" s="10" t="s">
        <v>5166</v>
      </c>
      <c r="G14" s="10" t="s">
        <v>5162</v>
      </c>
      <c r="H14" s="10" t="s">
        <v>5161</v>
      </c>
      <c r="I14" s="10" t="s">
        <v>5163</v>
      </c>
      <c r="J14" s="10"/>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row>
    <row r="15" spans="1:16375" ht="31.5" customHeight="1" x14ac:dyDescent="0.25">
      <c r="A15" s="13">
        <v>1</v>
      </c>
      <c r="B15" s="14" t="s">
        <v>944</v>
      </c>
      <c r="C15" s="14" t="s">
        <v>784</v>
      </c>
      <c r="D15" s="14" t="s">
        <v>945</v>
      </c>
      <c r="E15" s="14" t="s">
        <v>125</v>
      </c>
      <c r="F15" s="14">
        <v>247124278</v>
      </c>
      <c r="G15" s="14" t="s">
        <v>946</v>
      </c>
      <c r="H15" s="14" t="s">
        <v>125</v>
      </c>
      <c r="I15" s="14" t="s">
        <v>126</v>
      </c>
      <c r="J15" s="14"/>
    </row>
    <row r="16" spans="1:16375" ht="31.5" customHeight="1" x14ac:dyDescent="0.25">
      <c r="A16" s="13">
        <v>2</v>
      </c>
      <c r="B16" s="14" t="s">
        <v>1582</v>
      </c>
      <c r="C16" s="14" t="s">
        <v>1340</v>
      </c>
      <c r="D16" s="14" t="s">
        <v>1583</v>
      </c>
      <c r="E16" s="14"/>
      <c r="F16" s="14">
        <v>241834295</v>
      </c>
      <c r="G16" s="14" t="s">
        <v>1584</v>
      </c>
      <c r="H16" s="14" t="s">
        <v>5266</v>
      </c>
      <c r="I16" s="14" t="s">
        <v>126</v>
      </c>
      <c r="J16" s="14"/>
    </row>
    <row r="17" spans="1:10" ht="31.5" customHeight="1" x14ac:dyDescent="0.25">
      <c r="A17" s="13">
        <v>3</v>
      </c>
      <c r="B17" s="14" t="s">
        <v>3319</v>
      </c>
      <c r="C17" s="14" t="s">
        <v>3320</v>
      </c>
      <c r="D17" s="14" t="s">
        <v>3321</v>
      </c>
      <c r="E17" s="14" t="s">
        <v>897</v>
      </c>
      <c r="F17" s="14">
        <v>554948155</v>
      </c>
      <c r="G17" s="14" t="s">
        <v>3323</v>
      </c>
      <c r="H17" s="14" t="s">
        <v>897</v>
      </c>
      <c r="I17" s="14" t="s">
        <v>809</v>
      </c>
      <c r="J17" s="14"/>
    </row>
    <row r="18" spans="1:10" ht="31.5" customHeight="1" x14ac:dyDescent="0.25">
      <c r="A18" s="13">
        <v>4</v>
      </c>
      <c r="B18" s="14" t="s">
        <v>3159</v>
      </c>
      <c r="C18" s="14" t="s">
        <v>3160</v>
      </c>
      <c r="D18" s="14" t="s">
        <v>3161</v>
      </c>
      <c r="E18" s="14" t="s">
        <v>382</v>
      </c>
      <c r="F18" s="14">
        <v>547738677</v>
      </c>
      <c r="G18" s="14" t="s">
        <v>3162</v>
      </c>
      <c r="H18" s="14" t="s">
        <v>382</v>
      </c>
      <c r="I18" s="14" t="s">
        <v>809</v>
      </c>
      <c r="J18" s="14"/>
    </row>
    <row r="19" spans="1:10" ht="31.5" customHeight="1" x14ac:dyDescent="0.25">
      <c r="A19" s="13">
        <v>5</v>
      </c>
      <c r="B19" s="14" t="s">
        <v>2101</v>
      </c>
      <c r="C19" s="14" t="s">
        <v>2102</v>
      </c>
      <c r="D19" s="14" t="s">
        <v>2103</v>
      </c>
      <c r="E19" s="14" t="s">
        <v>897</v>
      </c>
      <c r="F19" s="14">
        <v>240589474</v>
      </c>
      <c r="G19" s="14" t="s">
        <v>2104</v>
      </c>
      <c r="H19" s="14" t="s">
        <v>897</v>
      </c>
      <c r="I19" s="14" t="s">
        <v>126</v>
      </c>
      <c r="J19" s="14"/>
    </row>
    <row r="20" spans="1:10" ht="31.5" customHeight="1" x14ac:dyDescent="0.25">
      <c r="A20" s="13">
        <v>6</v>
      </c>
      <c r="B20" s="14" t="s">
        <v>3983</v>
      </c>
      <c r="C20" s="14" t="s">
        <v>3984</v>
      </c>
      <c r="D20" s="14" t="s">
        <v>3985</v>
      </c>
      <c r="E20" s="14" t="s">
        <v>3986</v>
      </c>
      <c r="F20" s="14">
        <v>548401023</v>
      </c>
      <c r="G20" s="14" t="s">
        <v>3987</v>
      </c>
      <c r="H20" s="14" t="s">
        <v>985</v>
      </c>
      <c r="I20" s="14" t="s">
        <v>126</v>
      </c>
      <c r="J20" s="14"/>
    </row>
    <row r="21" spans="1:10" ht="31.5" customHeight="1" x14ac:dyDescent="0.25">
      <c r="A21" s="13">
        <v>7</v>
      </c>
      <c r="B21" s="14" t="s">
        <v>1196</v>
      </c>
      <c r="C21" s="14" t="s">
        <v>5095</v>
      </c>
      <c r="D21" s="14" t="s">
        <v>5096</v>
      </c>
      <c r="E21" s="14" t="s">
        <v>125</v>
      </c>
      <c r="F21" s="14">
        <v>247040255</v>
      </c>
      <c r="G21" s="14" t="s">
        <v>5097</v>
      </c>
      <c r="H21" s="14" t="s">
        <v>125</v>
      </c>
      <c r="I21" s="14" t="s">
        <v>126</v>
      </c>
      <c r="J21" s="14"/>
    </row>
    <row r="22" spans="1:10" ht="31.5" customHeight="1" x14ac:dyDescent="0.25">
      <c r="A22" s="13">
        <v>8</v>
      </c>
      <c r="B22" s="14" t="s">
        <v>4526</v>
      </c>
      <c r="C22" s="14" t="s">
        <v>666</v>
      </c>
      <c r="D22" s="14" t="s">
        <v>4527</v>
      </c>
      <c r="E22" s="14" t="s">
        <v>125</v>
      </c>
      <c r="F22" s="14">
        <v>248594874</v>
      </c>
      <c r="G22" s="14" t="s">
        <v>4528</v>
      </c>
      <c r="H22" s="14" t="s">
        <v>985</v>
      </c>
      <c r="I22" s="14" t="s">
        <v>126</v>
      </c>
      <c r="J22" s="14"/>
    </row>
    <row r="23" spans="1:10" ht="31.5" customHeight="1" x14ac:dyDescent="0.25">
      <c r="A23" s="13">
        <v>9</v>
      </c>
      <c r="B23" s="14" t="s">
        <v>1246</v>
      </c>
      <c r="C23" s="14" t="s">
        <v>1247</v>
      </c>
      <c r="D23" s="14" t="s">
        <v>1248</v>
      </c>
      <c r="E23" s="14" t="s">
        <v>5267</v>
      </c>
      <c r="F23" s="14">
        <v>542317484</v>
      </c>
      <c r="G23" s="14" t="s">
        <v>1249</v>
      </c>
      <c r="H23" s="14" t="s">
        <v>5267</v>
      </c>
      <c r="I23" s="14" t="s">
        <v>126</v>
      </c>
      <c r="J23" s="14"/>
    </row>
    <row r="24" spans="1:10" ht="31.5" customHeight="1" x14ac:dyDescent="0.25">
      <c r="A24" s="13">
        <v>10</v>
      </c>
      <c r="B24" s="14" t="s">
        <v>1108</v>
      </c>
      <c r="C24" s="14" t="s">
        <v>2486</v>
      </c>
      <c r="D24" s="14" t="s">
        <v>3284</v>
      </c>
      <c r="E24" s="14" t="s">
        <v>3285</v>
      </c>
      <c r="F24" s="14">
        <v>243386785</v>
      </c>
      <c r="G24" s="14" t="s">
        <v>3286</v>
      </c>
      <c r="H24" s="14" t="s">
        <v>873</v>
      </c>
      <c r="I24" s="14" t="s">
        <v>126</v>
      </c>
      <c r="J24" s="14"/>
    </row>
    <row r="25" spans="1:10" ht="31.5" customHeight="1" x14ac:dyDescent="0.25">
      <c r="A25" s="13">
        <v>11</v>
      </c>
      <c r="B25" s="14" t="s">
        <v>3408</v>
      </c>
      <c r="C25" s="14" t="s">
        <v>3409</v>
      </c>
      <c r="D25" s="14" t="s">
        <v>3410</v>
      </c>
      <c r="E25" s="14" t="s">
        <v>67</v>
      </c>
      <c r="F25" s="14">
        <v>247982742</v>
      </c>
      <c r="G25" s="14" t="s">
        <v>3412</v>
      </c>
      <c r="H25" s="14" t="s">
        <v>67</v>
      </c>
      <c r="I25" s="14" t="s">
        <v>126</v>
      </c>
      <c r="J25" s="14"/>
    </row>
    <row r="26" spans="1:10" ht="31.5" customHeight="1" x14ac:dyDescent="0.25">
      <c r="A26" s="13">
        <v>12</v>
      </c>
      <c r="B26" s="14" t="s">
        <v>4247</v>
      </c>
      <c r="C26" s="14" t="s">
        <v>4248</v>
      </c>
      <c r="D26" s="14" t="s">
        <v>4249</v>
      </c>
      <c r="E26" s="14" t="s">
        <v>5209</v>
      </c>
      <c r="F26" s="14">
        <v>547124742</v>
      </c>
      <c r="G26" s="14" t="s">
        <v>4251</v>
      </c>
      <c r="H26" s="14" t="s">
        <v>67</v>
      </c>
      <c r="I26" s="14" t="s">
        <v>126</v>
      </c>
      <c r="J26" s="14"/>
    </row>
    <row r="27" spans="1:10" ht="31.5" customHeight="1" x14ac:dyDescent="0.25">
      <c r="A27" s="13">
        <v>13</v>
      </c>
      <c r="B27" s="14" t="s">
        <v>2085</v>
      </c>
      <c r="C27" s="14" t="s">
        <v>2086</v>
      </c>
      <c r="D27" s="14" t="s">
        <v>2087</v>
      </c>
      <c r="E27" s="14" t="s">
        <v>2088</v>
      </c>
      <c r="F27" s="14">
        <v>243113972</v>
      </c>
      <c r="G27" s="14" t="s">
        <v>2089</v>
      </c>
      <c r="H27" s="14" t="s">
        <v>2088</v>
      </c>
      <c r="I27" s="14" t="s">
        <v>126</v>
      </c>
      <c r="J27" s="14"/>
    </row>
    <row r="28" spans="1:10" ht="31.5" customHeight="1" x14ac:dyDescent="0.25">
      <c r="A28" s="13">
        <v>14</v>
      </c>
      <c r="B28" s="14" t="s">
        <v>4308</v>
      </c>
      <c r="C28" s="14" t="s">
        <v>412</v>
      </c>
      <c r="D28" s="14" t="s">
        <v>4309</v>
      </c>
      <c r="E28" s="14" t="s">
        <v>5267</v>
      </c>
      <c r="F28" s="14">
        <v>242746689</v>
      </c>
      <c r="G28" s="14" t="s">
        <v>4311</v>
      </c>
      <c r="H28" s="14" t="s">
        <v>835</v>
      </c>
      <c r="I28" s="14" t="s">
        <v>126</v>
      </c>
      <c r="J28" s="14"/>
    </row>
    <row r="29" spans="1:10" ht="31.5" customHeight="1" x14ac:dyDescent="0.25">
      <c r="A29" s="13">
        <v>15</v>
      </c>
      <c r="B29" s="14" t="s">
        <v>1016</v>
      </c>
      <c r="C29" s="14" t="s">
        <v>2532</v>
      </c>
      <c r="D29" s="14" t="s">
        <v>3669</v>
      </c>
      <c r="E29" s="14" t="s">
        <v>5266</v>
      </c>
      <c r="F29" s="14">
        <v>543358102</v>
      </c>
      <c r="G29" s="14" t="s">
        <v>3670</v>
      </c>
      <c r="H29" s="14" t="s">
        <v>5266</v>
      </c>
      <c r="I29" s="14" t="s">
        <v>126</v>
      </c>
      <c r="J29" s="14"/>
    </row>
    <row r="30" spans="1:10" ht="31.5" customHeight="1" x14ac:dyDescent="0.25">
      <c r="A30" s="13">
        <v>16</v>
      </c>
      <c r="B30" s="14" t="s">
        <v>2411</v>
      </c>
      <c r="C30" s="14" t="s">
        <v>2412</v>
      </c>
      <c r="D30" s="14" t="s">
        <v>2413</v>
      </c>
      <c r="E30" s="14" t="s">
        <v>67</v>
      </c>
      <c r="F30" s="14">
        <v>545495461</v>
      </c>
      <c r="G30" s="14" t="s">
        <v>2414</v>
      </c>
      <c r="H30" s="14" t="s">
        <v>67</v>
      </c>
      <c r="I30" s="14" t="s">
        <v>2090</v>
      </c>
      <c r="J30" s="14"/>
    </row>
    <row r="31" spans="1:10" ht="31.5" customHeight="1" x14ac:dyDescent="0.25">
      <c r="A31" s="13">
        <v>17</v>
      </c>
      <c r="B31" s="14" t="s">
        <v>412</v>
      </c>
      <c r="C31" s="14" t="s">
        <v>2933</v>
      </c>
      <c r="D31" s="14" t="s">
        <v>2934</v>
      </c>
      <c r="E31" s="14" t="s">
        <v>924</v>
      </c>
      <c r="F31" s="14">
        <v>546430443</v>
      </c>
      <c r="G31" s="14" t="s">
        <v>2414</v>
      </c>
      <c r="H31" s="14" t="s">
        <v>1059</v>
      </c>
      <c r="I31" s="14" t="s">
        <v>1585</v>
      </c>
      <c r="J31" s="14"/>
    </row>
    <row r="32" spans="1:10" ht="31.5" customHeight="1" x14ac:dyDescent="0.25">
      <c r="A32" s="13">
        <v>18</v>
      </c>
      <c r="B32" s="14" t="s">
        <v>665</v>
      </c>
      <c r="C32" s="14" t="s">
        <v>3313</v>
      </c>
      <c r="D32" s="14" t="s">
        <v>4555</v>
      </c>
      <c r="E32" s="14" t="s">
        <v>125</v>
      </c>
      <c r="F32" s="14">
        <v>243984585</v>
      </c>
      <c r="G32" s="14" t="s">
        <v>4556</v>
      </c>
      <c r="H32" s="14" t="s">
        <v>835</v>
      </c>
      <c r="I32" s="14" t="s">
        <v>126</v>
      </c>
      <c r="J32" s="14"/>
    </row>
    <row r="33" spans="1:10" ht="31.5" customHeight="1" x14ac:dyDescent="0.25">
      <c r="A33" s="13">
        <v>19</v>
      </c>
      <c r="B33" s="14" t="s">
        <v>1196</v>
      </c>
      <c r="C33" s="14" t="s">
        <v>1197</v>
      </c>
      <c r="D33" s="14" t="s">
        <v>1198</v>
      </c>
      <c r="E33" s="14" t="s">
        <v>5267</v>
      </c>
      <c r="F33" s="14">
        <v>248263041</v>
      </c>
      <c r="G33" s="14" t="s">
        <v>1199</v>
      </c>
      <c r="H33" s="14" t="s">
        <v>5267</v>
      </c>
      <c r="I33" s="14" t="s">
        <v>126</v>
      </c>
      <c r="J33" s="14"/>
    </row>
    <row r="34" spans="1:10" ht="31.5" customHeight="1" x14ac:dyDescent="0.25">
      <c r="A34" s="13">
        <v>20</v>
      </c>
      <c r="B34" s="14" t="s">
        <v>2784</v>
      </c>
      <c r="C34" s="14" t="s">
        <v>2785</v>
      </c>
      <c r="D34" s="14" t="s">
        <v>2786</v>
      </c>
      <c r="E34" s="14" t="s">
        <v>5266</v>
      </c>
      <c r="F34" s="14">
        <v>241646168</v>
      </c>
      <c r="G34" s="14" t="s">
        <v>2787</v>
      </c>
      <c r="H34" s="14" t="s">
        <v>1059</v>
      </c>
      <c r="I34" s="14" t="s">
        <v>126</v>
      </c>
      <c r="J34" s="14"/>
    </row>
    <row r="35" spans="1:10" ht="31.5" customHeight="1" x14ac:dyDescent="0.25">
      <c r="A35" s="13">
        <v>21</v>
      </c>
      <c r="B35" s="14" t="s">
        <v>3326</v>
      </c>
      <c r="C35" s="14" t="s">
        <v>3327</v>
      </c>
      <c r="D35" s="14" t="s">
        <v>3328</v>
      </c>
      <c r="E35" s="14" t="s">
        <v>897</v>
      </c>
      <c r="F35" s="14">
        <v>245442888</v>
      </c>
      <c r="G35" s="14" t="s">
        <v>3330</v>
      </c>
      <c r="H35" s="14" t="s">
        <v>897</v>
      </c>
      <c r="I35" s="14" t="s">
        <v>126</v>
      </c>
      <c r="J35" s="14"/>
    </row>
    <row r="36" spans="1:10" ht="31.5" customHeight="1" x14ac:dyDescent="0.25">
      <c r="A36" s="13">
        <v>22</v>
      </c>
      <c r="B36" s="14" t="s">
        <v>3251</v>
      </c>
      <c r="C36" s="14" t="s">
        <v>3252</v>
      </c>
      <c r="D36" s="14" t="s">
        <v>3253</v>
      </c>
      <c r="E36" s="14" t="s">
        <v>3254</v>
      </c>
      <c r="F36" s="14">
        <v>542803150</v>
      </c>
      <c r="G36" s="14" t="s">
        <v>3255</v>
      </c>
      <c r="H36" s="14" t="s">
        <v>3256</v>
      </c>
      <c r="I36" s="14" t="s">
        <v>126</v>
      </c>
      <c r="J36" s="14"/>
    </row>
    <row r="37" spans="1:10" ht="31.5" customHeight="1" x14ac:dyDescent="0.25">
      <c r="A37" s="13">
        <v>23</v>
      </c>
      <c r="B37" s="14" t="s">
        <v>1196</v>
      </c>
      <c r="C37" s="14" t="s">
        <v>2263</v>
      </c>
      <c r="D37" s="14" t="s">
        <v>2264</v>
      </c>
      <c r="E37" s="14" t="s">
        <v>125</v>
      </c>
      <c r="F37" s="14">
        <v>249705470</v>
      </c>
      <c r="G37" s="14" t="s">
        <v>2265</v>
      </c>
      <c r="H37" s="14" t="s">
        <v>125</v>
      </c>
      <c r="I37" s="14" t="s">
        <v>126</v>
      </c>
      <c r="J37" s="14"/>
    </row>
    <row r="38" spans="1:10" ht="31.5" customHeight="1" x14ac:dyDescent="0.25">
      <c r="A38" s="13">
        <v>24</v>
      </c>
      <c r="B38" s="14" t="s">
        <v>2079</v>
      </c>
      <c r="C38" s="14" t="s">
        <v>3182</v>
      </c>
      <c r="D38" s="14" t="s">
        <v>3183</v>
      </c>
      <c r="E38" s="14" t="s">
        <v>1002</v>
      </c>
      <c r="F38" s="14">
        <v>200866519</v>
      </c>
      <c r="G38" s="14" t="s">
        <v>3184</v>
      </c>
      <c r="H38" s="14" t="s">
        <v>873</v>
      </c>
      <c r="I38" s="14" t="s">
        <v>2415</v>
      </c>
      <c r="J38" s="14"/>
    </row>
    <row r="39" spans="1:10" ht="31.5" customHeight="1" x14ac:dyDescent="0.25">
      <c r="A39" s="13">
        <v>25</v>
      </c>
      <c r="B39" s="14" t="s">
        <v>2453</v>
      </c>
      <c r="C39" s="14" t="s">
        <v>2454</v>
      </c>
      <c r="D39" s="14" t="s">
        <v>2455</v>
      </c>
      <c r="E39" s="14" t="s">
        <v>1402</v>
      </c>
      <c r="F39" s="14">
        <v>247997977</v>
      </c>
      <c r="G39" s="14" t="s">
        <v>2457</v>
      </c>
      <c r="H39" s="14" t="s">
        <v>125</v>
      </c>
      <c r="I39" s="14" t="s">
        <v>126</v>
      </c>
      <c r="J39" s="14"/>
    </row>
    <row r="40" spans="1:10" ht="31.5" customHeight="1" x14ac:dyDescent="0.25">
      <c r="A40" s="13">
        <v>26</v>
      </c>
      <c r="B40" s="14" t="s">
        <v>1399</v>
      </c>
      <c r="C40" s="14" t="s">
        <v>1957</v>
      </c>
      <c r="D40" s="14" t="s">
        <v>1958</v>
      </c>
      <c r="E40" s="14" t="s">
        <v>897</v>
      </c>
      <c r="F40" s="14">
        <v>249127386</v>
      </c>
      <c r="G40" s="14" t="s">
        <v>1960</v>
      </c>
      <c r="H40" s="14" t="s">
        <v>897</v>
      </c>
      <c r="I40" s="14" t="s">
        <v>1585</v>
      </c>
      <c r="J40" s="14"/>
    </row>
    <row r="41" spans="1:10" ht="31.5" customHeight="1" x14ac:dyDescent="0.25">
      <c r="A41" s="13">
        <v>27</v>
      </c>
      <c r="B41" s="14" t="s">
        <v>2222</v>
      </c>
      <c r="C41" s="14" t="s">
        <v>2223</v>
      </c>
      <c r="D41" s="14" t="s">
        <v>2224</v>
      </c>
      <c r="E41" s="14" t="s">
        <v>5266</v>
      </c>
      <c r="F41" s="14">
        <v>542098198</v>
      </c>
      <c r="G41" s="14" t="s">
        <v>1960</v>
      </c>
      <c r="H41" s="14" t="s">
        <v>5266</v>
      </c>
      <c r="I41" s="14" t="s">
        <v>1585</v>
      </c>
      <c r="J41" s="14"/>
    </row>
    <row r="42" spans="1:10" ht="31.5" customHeight="1" x14ac:dyDescent="0.25">
      <c r="A42" s="13">
        <v>28</v>
      </c>
      <c r="B42" s="14" t="s">
        <v>152</v>
      </c>
      <c r="C42" s="14" t="s">
        <v>2238</v>
      </c>
      <c r="D42" s="14" t="s">
        <v>2239</v>
      </c>
      <c r="E42" s="14" t="s">
        <v>125</v>
      </c>
      <c r="F42" s="14">
        <v>550958911</v>
      </c>
      <c r="G42" s="14" t="s">
        <v>1960</v>
      </c>
      <c r="H42" s="14" t="s">
        <v>125</v>
      </c>
      <c r="I42" s="14" t="s">
        <v>809</v>
      </c>
      <c r="J42" s="14"/>
    </row>
    <row r="43" spans="1:10" ht="31.5" customHeight="1" x14ac:dyDescent="0.25">
      <c r="A43" s="13">
        <v>29</v>
      </c>
      <c r="B43" s="14" t="s">
        <v>2968</v>
      </c>
      <c r="C43" s="14" t="s">
        <v>2726</v>
      </c>
      <c r="D43" s="14" t="s">
        <v>2969</v>
      </c>
      <c r="E43" s="14" t="s">
        <v>897</v>
      </c>
      <c r="F43" s="14">
        <v>248043553</v>
      </c>
      <c r="G43" s="14" t="s">
        <v>2970</v>
      </c>
      <c r="H43" s="14" t="s">
        <v>897</v>
      </c>
      <c r="I43" s="14" t="s">
        <v>126</v>
      </c>
      <c r="J43" s="14"/>
    </row>
    <row r="44" spans="1:10" ht="31.5" customHeight="1" x14ac:dyDescent="0.25">
      <c r="A44" s="13">
        <v>30</v>
      </c>
      <c r="B44" s="14" t="s">
        <v>2973</v>
      </c>
      <c r="C44" s="14" t="s">
        <v>2974</v>
      </c>
      <c r="D44" s="14" t="s">
        <v>2975</v>
      </c>
      <c r="E44" s="14" t="s">
        <v>5207</v>
      </c>
      <c r="F44" s="14">
        <v>247068387</v>
      </c>
      <c r="G44" s="14" t="s">
        <v>1960</v>
      </c>
      <c r="H44" s="14" t="s">
        <v>125</v>
      </c>
      <c r="I44" s="14" t="s">
        <v>2415</v>
      </c>
      <c r="J44" s="14"/>
    </row>
    <row r="45" spans="1:10" ht="31.5" customHeight="1" x14ac:dyDescent="0.25">
      <c r="A45" s="13">
        <v>31</v>
      </c>
      <c r="B45" s="14" t="s">
        <v>3966</v>
      </c>
      <c r="C45" s="14" t="s">
        <v>3967</v>
      </c>
      <c r="D45" s="14" t="s">
        <v>3968</v>
      </c>
      <c r="E45" s="14" t="s">
        <v>1270</v>
      </c>
      <c r="F45" s="14">
        <v>548830031</v>
      </c>
      <c r="G45" s="14" t="s">
        <v>3969</v>
      </c>
      <c r="H45" s="14" t="s">
        <v>1270</v>
      </c>
      <c r="I45" s="14" t="s">
        <v>2415</v>
      </c>
      <c r="J45" s="14"/>
    </row>
    <row r="46" spans="1:10" ht="31.5" customHeight="1" x14ac:dyDescent="0.25">
      <c r="A46" s="13">
        <v>32</v>
      </c>
      <c r="B46" s="14" t="s">
        <v>358</v>
      </c>
      <c r="C46" s="14" t="s">
        <v>359</v>
      </c>
      <c r="D46" s="14" t="s">
        <v>360</v>
      </c>
      <c r="E46" s="14" t="s">
        <v>5170</v>
      </c>
      <c r="F46" s="14">
        <v>246508091</v>
      </c>
      <c r="G46" s="14" t="s">
        <v>362</v>
      </c>
      <c r="H46" s="14" t="s">
        <v>77</v>
      </c>
      <c r="I46" s="14" t="s">
        <v>2415</v>
      </c>
      <c r="J46" s="14"/>
    </row>
    <row r="47" spans="1:10" ht="31.5" customHeight="1" x14ac:dyDescent="0.25">
      <c r="A47" s="13">
        <v>33</v>
      </c>
      <c r="B47" s="14" t="s">
        <v>3174</v>
      </c>
      <c r="C47" s="14" t="s">
        <v>3175</v>
      </c>
      <c r="D47" s="14" t="s">
        <v>3176</v>
      </c>
      <c r="E47" s="14" t="s">
        <v>1002</v>
      </c>
      <c r="F47" s="14">
        <v>249382795</v>
      </c>
      <c r="G47" s="14" t="s">
        <v>3177</v>
      </c>
      <c r="H47" s="14" t="s">
        <v>873</v>
      </c>
      <c r="I47" s="14" t="s">
        <v>126</v>
      </c>
      <c r="J47" s="14"/>
    </row>
    <row r="48" spans="1:10" ht="31.5" customHeight="1" x14ac:dyDescent="0.25">
      <c r="A48" s="13">
        <v>34</v>
      </c>
      <c r="B48" s="14" t="s">
        <v>1851</v>
      </c>
      <c r="C48" s="14" t="s">
        <v>1188</v>
      </c>
      <c r="D48" s="14" t="s">
        <v>1852</v>
      </c>
      <c r="E48" s="14" t="s">
        <v>985</v>
      </c>
      <c r="F48" s="14">
        <v>596486055</v>
      </c>
      <c r="G48" s="14" t="s">
        <v>1853</v>
      </c>
      <c r="H48" s="14" t="s">
        <v>985</v>
      </c>
      <c r="I48" s="14" t="s">
        <v>2415</v>
      </c>
      <c r="J48" s="14"/>
    </row>
    <row r="49" spans="1:10" ht="31.5" customHeight="1" x14ac:dyDescent="0.25">
      <c r="A49" s="13">
        <v>35</v>
      </c>
      <c r="B49" s="14" t="s">
        <v>2440</v>
      </c>
      <c r="C49" s="14" t="s">
        <v>2441</v>
      </c>
      <c r="D49" s="14" t="s">
        <v>2442</v>
      </c>
      <c r="E49" s="14" t="s">
        <v>67</v>
      </c>
      <c r="F49" s="14">
        <v>549340131</v>
      </c>
      <c r="G49" s="14" t="s">
        <v>2443</v>
      </c>
      <c r="H49" s="14" t="s">
        <v>67</v>
      </c>
      <c r="I49" s="14" t="s">
        <v>809</v>
      </c>
      <c r="J49" s="14"/>
    </row>
    <row r="50" spans="1:10" ht="31.5" customHeight="1" x14ac:dyDescent="0.25">
      <c r="A50" s="13">
        <v>36</v>
      </c>
      <c r="B50" s="14" t="s">
        <v>2733</v>
      </c>
      <c r="C50" s="14" t="s">
        <v>2734</v>
      </c>
      <c r="D50" s="14" t="s">
        <v>2735</v>
      </c>
      <c r="E50" s="14" t="s">
        <v>995</v>
      </c>
      <c r="F50" s="14">
        <v>246102211</v>
      </c>
      <c r="G50" s="14" t="s">
        <v>2443</v>
      </c>
      <c r="H50" s="14" t="s">
        <v>835</v>
      </c>
      <c r="I50" s="14" t="s">
        <v>801</v>
      </c>
      <c r="J50" s="14"/>
    </row>
    <row r="51" spans="1:10" ht="31.5" customHeight="1" x14ac:dyDescent="0.25">
      <c r="A51" s="13">
        <v>37</v>
      </c>
      <c r="B51" s="14" t="s">
        <v>2791</v>
      </c>
      <c r="C51" s="14" t="s">
        <v>2792</v>
      </c>
      <c r="D51" s="14" t="s">
        <v>2793</v>
      </c>
      <c r="E51" s="14" t="s">
        <v>67</v>
      </c>
      <c r="F51" s="14">
        <v>544618165</v>
      </c>
      <c r="G51" s="14" t="s">
        <v>2443</v>
      </c>
      <c r="H51" s="14" t="s">
        <v>67</v>
      </c>
      <c r="I51" s="14" t="s">
        <v>126</v>
      </c>
      <c r="J51" s="14"/>
    </row>
    <row r="52" spans="1:10" ht="31.5" customHeight="1" x14ac:dyDescent="0.25">
      <c r="A52" s="13">
        <v>38</v>
      </c>
      <c r="B52" s="14" t="s">
        <v>795</v>
      </c>
      <c r="C52" s="14" t="s">
        <v>796</v>
      </c>
      <c r="D52" s="14" t="s">
        <v>797</v>
      </c>
      <c r="E52" s="14" t="s">
        <v>5170</v>
      </c>
      <c r="F52" s="14">
        <v>240383118</v>
      </c>
      <c r="G52" s="14" t="s">
        <v>799</v>
      </c>
      <c r="H52" s="14" t="s">
        <v>800</v>
      </c>
      <c r="I52" s="14" t="s">
        <v>126</v>
      </c>
      <c r="J52" s="14"/>
    </row>
    <row r="53" spans="1:10" ht="31.5" customHeight="1" x14ac:dyDescent="0.25">
      <c r="A53" s="13">
        <v>39</v>
      </c>
      <c r="B53" s="14" t="s">
        <v>821</v>
      </c>
      <c r="C53" s="14" t="s">
        <v>549</v>
      </c>
      <c r="D53" s="14" t="s">
        <v>822</v>
      </c>
      <c r="E53" s="14" t="s">
        <v>5170</v>
      </c>
      <c r="F53" s="14">
        <v>242873865</v>
      </c>
      <c r="G53" s="14" t="s">
        <v>799</v>
      </c>
      <c r="H53" s="14" t="s">
        <v>800</v>
      </c>
      <c r="I53" s="14" t="s">
        <v>126</v>
      </c>
      <c r="J53" s="14"/>
    </row>
    <row r="54" spans="1:10" ht="31.5" customHeight="1" x14ac:dyDescent="0.25">
      <c r="A54" s="13">
        <v>40</v>
      </c>
      <c r="B54" s="14" t="s">
        <v>805</v>
      </c>
      <c r="C54" s="14" t="s">
        <v>806</v>
      </c>
      <c r="D54" s="14" t="s">
        <v>807</v>
      </c>
      <c r="E54" s="14" t="s">
        <v>5170</v>
      </c>
      <c r="F54" s="14">
        <v>558269591</v>
      </c>
      <c r="G54" s="14" t="s">
        <v>5210</v>
      </c>
      <c r="H54" s="14" t="s">
        <v>800</v>
      </c>
      <c r="I54" s="14" t="s">
        <v>126</v>
      </c>
      <c r="J54" s="14"/>
    </row>
    <row r="55" spans="1:10" ht="31.5" customHeight="1" x14ac:dyDescent="0.25">
      <c r="A55" s="13">
        <v>41</v>
      </c>
      <c r="B55" s="14" t="s">
        <v>598</v>
      </c>
      <c r="C55" s="14" t="s">
        <v>533</v>
      </c>
      <c r="D55" s="14" t="s">
        <v>1747</v>
      </c>
      <c r="E55" s="14" t="s">
        <v>67</v>
      </c>
      <c r="F55" s="14">
        <v>543935640</v>
      </c>
      <c r="G55" s="14" t="s">
        <v>1748</v>
      </c>
      <c r="H55" s="14" t="s">
        <v>67</v>
      </c>
      <c r="I55" s="14" t="s">
        <v>809</v>
      </c>
      <c r="J55" s="14"/>
    </row>
    <row r="56" spans="1:10" ht="31.5" customHeight="1" x14ac:dyDescent="0.25">
      <c r="A56" s="13">
        <v>42</v>
      </c>
      <c r="B56" s="14" t="s">
        <v>1771</v>
      </c>
      <c r="C56" s="14" t="s">
        <v>1730</v>
      </c>
      <c r="D56" s="14" t="s">
        <v>1772</v>
      </c>
      <c r="E56" s="14" t="s">
        <v>897</v>
      </c>
      <c r="F56" s="14">
        <v>593011295</v>
      </c>
      <c r="G56" s="14" t="s">
        <v>1748</v>
      </c>
      <c r="H56" s="14" t="s">
        <v>125</v>
      </c>
      <c r="I56" s="14" t="s">
        <v>1585</v>
      </c>
      <c r="J56" s="14"/>
    </row>
    <row r="57" spans="1:10" ht="31.5" customHeight="1" x14ac:dyDescent="0.25">
      <c r="A57" s="13">
        <v>43</v>
      </c>
      <c r="B57" s="14" t="s">
        <v>1620</v>
      </c>
      <c r="C57" s="14" t="s">
        <v>2795</v>
      </c>
      <c r="D57" s="14" t="s">
        <v>2796</v>
      </c>
      <c r="E57" s="14" t="s">
        <v>67</v>
      </c>
      <c r="F57" s="14">
        <v>247418545</v>
      </c>
      <c r="G57" s="14" t="s">
        <v>1748</v>
      </c>
      <c r="H57" s="14" t="s">
        <v>67</v>
      </c>
      <c r="I57" s="14" t="s">
        <v>3309</v>
      </c>
      <c r="J57" s="14"/>
    </row>
    <row r="58" spans="1:10" ht="31.5" customHeight="1" x14ac:dyDescent="0.25">
      <c r="A58" s="13">
        <v>44</v>
      </c>
      <c r="B58" s="14" t="s">
        <v>968</v>
      </c>
      <c r="C58" s="14" t="s">
        <v>2564</v>
      </c>
      <c r="D58" s="14" t="s">
        <v>3307</v>
      </c>
      <c r="E58" s="14" t="s">
        <v>3308</v>
      </c>
      <c r="F58" s="14">
        <v>248955520</v>
      </c>
      <c r="G58" s="14" t="s">
        <v>1748</v>
      </c>
      <c r="H58" s="14" t="s">
        <v>873</v>
      </c>
      <c r="I58" s="14" t="s">
        <v>126</v>
      </c>
      <c r="J58" s="14"/>
    </row>
    <row r="59" spans="1:10" ht="31.5" customHeight="1" x14ac:dyDescent="0.25">
      <c r="A59" s="13">
        <v>45</v>
      </c>
      <c r="B59" s="14" t="s">
        <v>3721</v>
      </c>
      <c r="C59" s="14" t="s">
        <v>3386</v>
      </c>
      <c r="D59" s="14" t="s">
        <v>3722</v>
      </c>
      <c r="E59" s="14" t="s">
        <v>67</v>
      </c>
      <c r="F59" s="14">
        <v>554898925</v>
      </c>
      <c r="G59" s="14" t="s">
        <v>1748</v>
      </c>
      <c r="H59" s="14" t="s">
        <v>67</v>
      </c>
      <c r="I59" s="14" t="s">
        <v>3332</v>
      </c>
      <c r="J59" s="14"/>
    </row>
    <row r="60" spans="1:10" ht="31.5" customHeight="1" x14ac:dyDescent="0.25">
      <c r="A60" s="13">
        <v>46</v>
      </c>
      <c r="B60" s="14" t="s">
        <v>1174</v>
      </c>
      <c r="C60" s="14" t="s">
        <v>3738</v>
      </c>
      <c r="D60" s="14" t="s">
        <v>3739</v>
      </c>
      <c r="E60" s="14" t="s">
        <v>1270</v>
      </c>
      <c r="F60" s="14">
        <v>548784200</v>
      </c>
      <c r="G60" s="14" t="s">
        <v>1748</v>
      </c>
      <c r="H60" s="14" t="s">
        <v>1270</v>
      </c>
      <c r="I60" s="14" t="s">
        <v>126</v>
      </c>
      <c r="J60" s="14"/>
    </row>
    <row r="61" spans="1:10" ht="31.5" customHeight="1" x14ac:dyDescent="0.25">
      <c r="A61" s="13">
        <v>47</v>
      </c>
      <c r="B61" s="14" t="s">
        <v>120</v>
      </c>
      <c r="C61" s="14" t="s">
        <v>121</v>
      </c>
      <c r="D61" s="14" t="s">
        <v>122</v>
      </c>
      <c r="E61" s="14" t="s">
        <v>5206</v>
      </c>
      <c r="F61" s="14">
        <v>546848033</v>
      </c>
      <c r="G61" s="14" t="s">
        <v>1748</v>
      </c>
      <c r="H61" s="14" t="s">
        <v>125</v>
      </c>
      <c r="I61" s="14" t="s">
        <v>126</v>
      </c>
      <c r="J61" s="14"/>
    </row>
    <row r="62" spans="1:10" ht="31.5" customHeight="1" x14ac:dyDescent="0.25">
      <c r="A62" s="13">
        <v>48</v>
      </c>
      <c r="B62" s="14" t="s">
        <v>2643</v>
      </c>
      <c r="C62" s="14" t="s">
        <v>2779</v>
      </c>
      <c r="D62" s="14" t="s">
        <v>3661</v>
      </c>
      <c r="E62" s="14" t="s">
        <v>924</v>
      </c>
      <c r="F62" s="14">
        <v>542569224</v>
      </c>
      <c r="G62" s="14" t="s">
        <v>1748</v>
      </c>
      <c r="H62" s="14" t="s">
        <v>924</v>
      </c>
      <c r="I62" s="14" t="s">
        <v>126</v>
      </c>
      <c r="J62" s="14"/>
    </row>
    <row r="63" spans="1:10" ht="31.5" customHeight="1" x14ac:dyDescent="0.25">
      <c r="A63" s="13">
        <v>49</v>
      </c>
      <c r="B63" s="14" t="s">
        <v>3705</v>
      </c>
      <c r="C63" s="14" t="s">
        <v>3706</v>
      </c>
      <c r="D63" s="14" t="s">
        <v>3707</v>
      </c>
      <c r="E63" s="14" t="s">
        <v>67</v>
      </c>
      <c r="F63" s="14">
        <v>247594986</v>
      </c>
      <c r="G63" s="14" t="s">
        <v>1748</v>
      </c>
      <c r="H63" s="14" t="s">
        <v>67</v>
      </c>
      <c r="I63" s="14" t="s">
        <v>126</v>
      </c>
      <c r="J63" s="14"/>
    </row>
    <row r="64" spans="1:10" ht="31.5" customHeight="1" x14ac:dyDescent="0.25">
      <c r="A64" s="13">
        <v>50</v>
      </c>
      <c r="B64" s="14" t="s">
        <v>2131</v>
      </c>
      <c r="C64" s="14" t="s">
        <v>2132</v>
      </c>
      <c r="D64" s="14" t="s">
        <v>2133</v>
      </c>
      <c r="E64" s="14" t="s">
        <v>897</v>
      </c>
      <c r="F64" s="14">
        <v>243983643</v>
      </c>
      <c r="G64" s="14" t="s">
        <v>2134</v>
      </c>
      <c r="H64" s="14" t="s">
        <v>897</v>
      </c>
      <c r="I64" s="14" t="s">
        <v>1585</v>
      </c>
      <c r="J64" s="14"/>
    </row>
    <row r="65" spans="1:10" ht="31.5" customHeight="1" x14ac:dyDescent="0.25">
      <c r="A65" s="13">
        <v>51</v>
      </c>
      <c r="B65" s="14" t="s">
        <v>2003</v>
      </c>
      <c r="C65" s="14" t="s">
        <v>2523</v>
      </c>
      <c r="D65" s="14" t="s">
        <v>2524</v>
      </c>
      <c r="E65" s="14" t="s">
        <v>77</v>
      </c>
      <c r="F65" s="14">
        <v>247507822</v>
      </c>
      <c r="G65" s="14" t="s">
        <v>2134</v>
      </c>
      <c r="H65" s="14" t="s">
        <v>77</v>
      </c>
      <c r="I65" s="14" t="s">
        <v>126</v>
      </c>
      <c r="J65" s="14"/>
    </row>
    <row r="66" spans="1:10" ht="31.5" customHeight="1" x14ac:dyDescent="0.25">
      <c r="A66" s="13">
        <v>52</v>
      </c>
      <c r="B66" s="14" t="s">
        <v>2654</v>
      </c>
      <c r="C66" s="14" t="s">
        <v>2655</v>
      </c>
      <c r="D66" s="14" t="s">
        <v>2656</v>
      </c>
      <c r="E66" s="14" t="s">
        <v>897</v>
      </c>
      <c r="F66" s="14">
        <v>247611677</v>
      </c>
      <c r="G66" s="14" t="s">
        <v>2134</v>
      </c>
      <c r="H66" s="14" t="s">
        <v>897</v>
      </c>
      <c r="I66" s="14" t="s">
        <v>126</v>
      </c>
      <c r="J66" s="14"/>
    </row>
    <row r="67" spans="1:10" ht="31.5" customHeight="1" x14ac:dyDescent="0.25">
      <c r="A67" s="13">
        <v>53</v>
      </c>
      <c r="B67" s="14" t="s">
        <v>1620</v>
      </c>
      <c r="C67" s="14" t="s">
        <v>1621</v>
      </c>
      <c r="D67" s="14" t="s">
        <v>1622</v>
      </c>
      <c r="E67" s="14" t="s">
        <v>1623</v>
      </c>
      <c r="F67" s="14">
        <v>542855007</v>
      </c>
      <c r="G67" s="14" t="s">
        <v>1624</v>
      </c>
      <c r="H67" s="14" t="s">
        <v>897</v>
      </c>
      <c r="I67" s="14" t="s">
        <v>2415</v>
      </c>
      <c r="J67" s="14"/>
    </row>
    <row r="68" spans="1:10" ht="31.5" customHeight="1" x14ac:dyDescent="0.25">
      <c r="A68" s="13">
        <v>54</v>
      </c>
      <c r="B68" s="14" t="s">
        <v>2121</v>
      </c>
      <c r="C68" s="14" t="s">
        <v>2461</v>
      </c>
      <c r="D68" s="14" t="s">
        <v>2462</v>
      </c>
      <c r="E68" s="14" t="s">
        <v>125</v>
      </c>
      <c r="F68" s="14">
        <v>541650325</v>
      </c>
      <c r="G68" s="14" t="s">
        <v>2463</v>
      </c>
      <c r="H68" s="14" t="s">
        <v>125</v>
      </c>
      <c r="I68" s="14" t="s">
        <v>1585</v>
      </c>
      <c r="J68" s="14"/>
    </row>
    <row r="69" spans="1:10" ht="31.5" customHeight="1" x14ac:dyDescent="0.25">
      <c r="A69" s="13">
        <v>55</v>
      </c>
      <c r="B69" s="14" t="s">
        <v>2164</v>
      </c>
      <c r="C69" s="14" t="s">
        <v>2165</v>
      </c>
      <c r="D69" s="14" t="s">
        <v>2166</v>
      </c>
      <c r="E69" s="14" t="s">
        <v>5266</v>
      </c>
      <c r="F69" s="14">
        <v>247864783</v>
      </c>
      <c r="G69" s="14" t="s">
        <v>2168</v>
      </c>
      <c r="H69" s="14" t="s">
        <v>5266</v>
      </c>
      <c r="I69" s="14" t="s">
        <v>1585</v>
      </c>
      <c r="J69" s="14"/>
    </row>
    <row r="70" spans="1:10" ht="31.5" customHeight="1" x14ac:dyDescent="0.25">
      <c r="A70" s="13">
        <v>56</v>
      </c>
      <c r="B70" s="14" t="s">
        <v>4633</v>
      </c>
      <c r="C70" s="14" t="s">
        <v>4634</v>
      </c>
      <c r="D70" s="14" t="s">
        <v>4635</v>
      </c>
      <c r="E70" s="14" t="s">
        <v>125</v>
      </c>
      <c r="F70" s="14">
        <v>554411297</v>
      </c>
      <c r="G70" s="14" t="s">
        <v>4636</v>
      </c>
      <c r="H70" s="14" t="s">
        <v>125</v>
      </c>
      <c r="I70" s="14" t="s">
        <v>126</v>
      </c>
      <c r="J70" s="14"/>
    </row>
    <row r="71" spans="1:10" ht="31.5" customHeight="1" x14ac:dyDescent="0.25">
      <c r="A71" s="13">
        <v>57</v>
      </c>
      <c r="B71" s="14" t="s">
        <v>3794</v>
      </c>
      <c r="C71" s="14" t="s">
        <v>4814</v>
      </c>
      <c r="D71" s="14" t="s">
        <v>4815</v>
      </c>
      <c r="E71" s="14" t="s">
        <v>897</v>
      </c>
      <c r="F71" s="14">
        <v>249843960</v>
      </c>
      <c r="G71" s="14" t="s">
        <v>4636</v>
      </c>
      <c r="H71" s="14" t="s">
        <v>897</v>
      </c>
      <c r="I71" s="14" t="s">
        <v>126</v>
      </c>
      <c r="J71" s="14"/>
    </row>
    <row r="72" spans="1:10" ht="31.5" customHeight="1" x14ac:dyDescent="0.25">
      <c r="A72" s="13">
        <v>58</v>
      </c>
      <c r="B72" s="14" t="s">
        <v>1399</v>
      </c>
      <c r="C72" s="14" t="s">
        <v>3371</v>
      </c>
      <c r="D72" s="14" t="s">
        <v>3372</v>
      </c>
      <c r="E72" s="14" t="s">
        <v>5208</v>
      </c>
      <c r="F72" s="14">
        <v>549327160</v>
      </c>
      <c r="G72" s="14" t="s">
        <v>3374</v>
      </c>
      <c r="H72" s="14" t="s">
        <v>382</v>
      </c>
      <c r="I72" s="14" t="s">
        <v>2415</v>
      </c>
      <c r="J72" s="14"/>
    </row>
    <row r="73" spans="1:10" ht="31.5" customHeight="1" x14ac:dyDescent="0.25">
      <c r="A73" s="13">
        <v>59</v>
      </c>
      <c r="B73" s="14" t="s">
        <v>1549</v>
      </c>
      <c r="C73" s="14" t="s">
        <v>1550</v>
      </c>
      <c r="D73" s="14" t="s">
        <v>1551</v>
      </c>
      <c r="E73" s="14" t="s">
        <v>5266</v>
      </c>
      <c r="F73" s="14">
        <v>240206693</v>
      </c>
      <c r="G73" s="14" t="s">
        <v>1552</v>
      </c>
      <c r="H73" s="14" t="s">
        <v>5266</v>
      </c>
      <c r="I73" s="14" t="s">
        <v>126</v>
      </c>
      <c r="J73" s="14"/>
    </row>
    <row r="74" spans="1:10" ht="31.5" customHeight="1" x14ac:dyDescent="0.25">
      <c r="A74" s="13">
        <v>60</v>
      </c>
      <c r="B74" s="14" t="s">
        <v>2485</v>
      </c>
      <c r="C74" s="14" t="s">
        <v>2486</v>
      </c>
      <c r="D74" s="14" t="s">
        <v>2487</v>
      </c>
      <c r="E74" s="14" t="s">
        <v>897</v>
      </c>
      <c r="F74" s="14">
        <v>242581122</v>
      </c>
      <c r="G74" s="14" t="s">
        <v>1552</v>
      </c>
      <c r="H74" s="14" t="s">
        <v>897</v>
      </c>
      <c r="I74" s="14" t="s">
        <v>809</v>
      </c>
      <c r="J74" s="14"/>
    </row>
    <row r="75" spans="1:10" ht="31.5" customHeight="1" x14ac:dyDescent="0.25">
      <c r="A75" s="13">
        <v>61</v>
      </c>
      <c r="B75" s="14" t="s">
        <v>3878</v>
      </c>
      <c r="C75" s="14" t="s">
        <v>3879</v>
      </c>
      <c r="D75" s="14" t="s">
        <v>3880</v>
      </c>
      <c r="E75" s="14" t="s">
        <v>871</v>
      </c>
      <c r="F75" s="14">
        <v>547419080</v>
      </c>
      <c r="G75" s="14" t="s">
        <v>1552</v>
      </c>
      <c r="H75" s="14" t="s">
        <v>871</v>
      </c>
      <c r="I75" s="14" t="s">
        <v>126</v>
      </c>
      <c r="J75" s="14"/>
    </row>
    <row r="76" spans="1:10" ht="31.5" customHeight="1" x14ac:dyDescent="0.25">
      <c r="A76" s="13">
        <v>62</v>
      </c>
      <c r="B76" s="14" t="s">
        <v>3939</v>
      </c>
      <c r="C76" s="14" t="s">
        <v>3940</v>
      </c>
      <c r="D76" s="14" t="s">
        <v>3941</v>
      </c>
      <c r="E76" s="14" t="s">
        <v>1270</v>
      </c>
      <c r="F76" s="14">
        <v>247031502</v>
      </c>
      <c r="G76" s="14" t="s">
        <v>3943</v>
      </c>
      <c r="H76" s="14" t="s">
        <v>1270</v>
      </c>
      <c r="I76" s="14" t="s">
        <v>2415</v>
      </c>
      <c r="J76" s="14"/>
    </row>
    <row r="77" spans="1:10" ht="31.5" customHeight="1" x14ac:dyDescent="0.25">
      <c r="A77" s="13">
        <v>63</v>
      </c>
      <c r="B77" s="14" t="s">
        <v>3957</v>
      </c>
      <c r="C77" s="14" t="s">
        <v>3958</v>
      </c>
      <c r="D77" s="14" t="s">
        <v>3959</v>
      </c>
      <c r="E77" s="14" t="s">
        <v>1270</v>
      </c>
      <c r="F77" s="14">
        <v>554411430</v>
      </c>
      <c r="G77" s="14" t="s">
        <v>1552</v>
      </c>
      <c r="H77" s="14" t="s">
        <v>873</v>
      </c>
      <c r="I77" s="14" t="s">
        <v>126</v>
      </c>
      <c r="J77" s="14"/>
    </row>
    <row r="78" spans="1:10" ht="31.5" customHeight="1" x14ac:dyDescent="0.25">
      <c r="A78" s="13">
        <v>64</v>
      </c>
      <c r="B78" s="14" t="s">
        <v>4547</v>
      </c>
      <c r="C78" s="14" t="s">
        <v>4548</v>
      </c>
      <c r="D78" s="14" t="s">
        <v>4549</v>
      </c>
      <c r="E78" s="14" t="s">
        <v>985</v>
      </c>
      <c r="F78" s="14">
        <v>540542932</v>
      </c>
      <c r="G78" s="14" t="s">
        <v>4550</v>
      </c>
      <c r="H78" s="14" t="s">
        <v>4841</v>
      </c>
      <c r="I78" s="14" t="s">
        <v>126</v>
      </c>
      <c r="J78" s="14"/>
    </row>
    <row r="79" spans="1:10" ht="31.5" customHeight="1" x14ac:dyDescent="0.25">
      <c r="A79" s="13">
        <v>65</v>
      </c>
      <c r="B79" s="14" t="s">
        <v>3312</v>
      </c>
      <c r="C79" s="14" t="s">
        <v>813</v>
      </c>
      <c r="D79" s="14" t="s">
        <v>4677</v>
      </c>
      <c r="E79" s="14" t="s">
        <v>5266</v>
      </c>
      <c r="F79" s="14">
        <v>245276843</v>
      </c>
      <c r="G79" s="14" t="s">
        <v>4679</v>
      </c>
      <c r="H79" s="14" t="s">
        <v>5266</v>
      </c>
      <c r="I79" s="14" t="s">
        <v>126</v>
      </c>
      <c r="J79" s="14"/>
    </row>
    <row r="80" spans="1:10" ht="31.5" customHeight="1" x14ac:dyDescent="0.25">
      <c r="A80" s="13">
        <v>66</v>
      </c>
      <c r="B80" s="14" t="s">
        <v>1669</v>
      </c>
      <c r="C80" s="14" t="s">
        <v>3923</v>
      </c>
      <c r="D80" s="14" t="s">
        <v>3924</v>
      </c>
      <c r="E80" s="14" t="s">
        <v>1270</v>
      </c>
      <c r="F80" s="14">
        <v>248582293</v>
      </c>
      <c r="G80" s="14" t="s">
        <v>3925</v>
      </c>
      <c r="H80" s="14" t="s">
        <v>1270</v>
      </c>
      <c r="I80" s="14" t="s">
        <v>126</v>
      </c>
      <c r="J80" s="14"/>
    </row>
    <row r="81" spans="1:10" ht="31.5" customHeight="1" x14ac:dyDescent="0.25">
      <c r="A81" s="13">
        <v>67</v>
      </c>
      <c r="B81" s="14" t="s">
        <v>1411</v>
      </c>
      <c r="C81" s="14" t="s">
        <v>2263</v>
      </c>
      <c r="D81" s="14" t="s">
        <v>2354</v>
      </c>
      <c r="E81" s="14" t="s">
        <v>2355</v>
      </c>
      <c r="F81" s="14">
        <v>241739905</v>
      </c>
      <c r="G81" s="14" t="s">
        <v>2356</v>
      </c>
      <c r="H81" s="14" t="s">
        <v>1798</v>
      </c>
      <c r="I81" s="14" t="s">
        <v>126</v>
      </c>
      <c r="J81" s="14"/>
    </row>
  </sheetData>
  <autoFilter ref="A14:H14" xr:uid="{C5F6D140-9A0E-4955-86A2-417C816F4473}">
    <sortState xmlns:xlrd2="http://schemas.microsoft.com/office/spreadsheetml/2017/richdata2" ref="A15:H81">
      <sortCondition ref="G14"/>
    </sortState>
  </autoFilter>
  <mergeCells count="8">
    <mergeCell ref="A8:D8"/>
    <mergeCell ref="A1:H1"/>
    <mergeCell ref="A2:J2"/>
    <mergeCell ref="A3:H3"/>
    <mergeCell ref="A4:J4"/>
    <mergeCell ref="A5:J5"/>
    <mergeCell ref="A6:J6"/>
    <mergeCell ref="A7:H7"/>
  </mergeCells>
  <conditionalFormatting sqref="D14">
    <cfRule type="duplicateValues" dxfId="163" priority="41"/>
  </conditionalFormatting>
  <conditionalFormatting sqref="D14">
    <cfRule type="duplicateValues" dxfId="162" priority="42"/>
  </conditionalFormatting>
  <conditionalFormatting sqref="D15">
    <cfRule type="duplicateValues" dxfId="161" priority="39"/>
  </conditionalFormatting>
  <conditionalFormatting sqref="D15">
    <cfRule type="duplicateValues" dxfId="160" priority="40"/>
  </conditionalFormatting>
  <conditionalFormatting sqref="D16">
    <cfRule type="duplicateValues" dxfId="159" priority="37"/>
  </conditionalFormatting>
  <conditionalFormatting sqref="D16">
    <cfRule type="duplicateValues" dxfId="158" priority="38"/>
  </conditionalFormatting>
  <conditionalFormatting sqref="D17:D19">
    <cfRule type="duplicateValues" dxfId="157" priority="34"/>
  </conditionalFormatting>
  <conditionalFormatting sqref="D17:D19">
    <cfRule type="duplicateValues" dxfId="156" priority="35"/>
  </conditionalFormatting>
  <conditionalFormatting sqref="D17:D19">
    <cfRule type="duplicateValues" dxfId="155" priority="36"/>
  </conditionalFormatting>
  <conditionalFormatting sqref="D20">
    <cfRule type="duplicateValues" dxfId="154" priority="32"/>
  </conditionalFormatting>
  <conditionalFormatting sqref="D20">
    <cfRule type="duplicateValues" dxfId="153" priority="33"/>
  </conditionalFormatting>
  <conditionalFormatting sqref="D21:D22">
    <cfRule type="duplicateValues" dxfId="152" priority="31"/>
  </conditionalFormatting>
  <conditionalFormatting sqref="D23">
    <cfRule type="duplicateValues" dxfId="151" priority="29"/>
  </conditionalFormatting>
  <conditionalFormatting sqref="D23:D24">
    <cfRule type="duplicateValues" dxfId="150" priority="30"/>
  </conditionalFormatting>
  <conditionalFormatting sqref="D25">
    <cfRule type="duplicateValues" dxfId="149" priority="28"/>
  </conditionalFormatting>
  <conditionalFormatting sqref="D26:D43">
    <cfRule type="duplicateValues" dxfId="148" priority="26"/>
  </conditionalFormatting>
  <conditionalFormatting sqref="D26:D31">
    <cfRule type="duplicateValues" dxfId="147" priority="27"/>
  </conditionalFormatting>
  <conditionalFormatting sqref="D44:D51">
    <cfRule type="duplicateValues" dxfId="146" priority="22"/>
  </conditionalFormatting>
  <conditionalFormatting sqref="D44:D51">
    <cfRule type="duplicateValues" dxfId="145" priority="23"/>
    <cfRule type="duplicateValues" dxfId="144" priority="24"/>
    <cfRule type="duplicateValues" dxfId="143" priority="25"/>
  </conditionalFormatting>
  <conditionalFormatting sqref="D52:D54">
    <cfRule type="duplicateValues" dxfId="142" priority="21"/>
  </conditionalFormatting>
  <conditionalFormatting sqref="D55:D60">
    <cfRule type="duplicateValues" dxfId="141" priority="20"/>
  </conditionalFormatting>
  <conditionalFormatting sqref="D61">
    <cfRule type="duplicateValues" dxfId="140" priority="19"/>
  </conditionalFormatting>
  <conditionalFormatting sqref="D62:D65">
    <cfRule type="duplicateValues" dxfId="139" priority="18"/>
  </conditionalFormatting>
  <conditionalFormatting sqref="D66">
    <cfRule type="duplicateValues" dxfId="138" priority="17"/>
  </conditionalFormatting>
  <conditionalFormatting sqref="D67:D72">
    <cfRule type="duplicateValues" dxfId="137" priority="15"/>
  </conditionalFormatting>
  <conditionalFormatting sqref="D67:D72">
    <cfRule type="duplicateValues" dxfId="136" priority="16"/>
  </conditionalFormatting>
  <conditionalFormatting sqref="D73">
    <cfRule type="duplicateValues" dxfId="135" priority="14"/>
  </conditionalFormatting>
  <conditionalFormatting sqref="D74">
    <cfRule type="duplicateValues" dxfId="134" priority="12"/>
  </conditionalFormatting>
  <conditionalFormatting sqref="D74">
    <cfRule type="duplicateValues" dxfId="133" priority="13"/>
  </conditionalFormatting>
  <conditionalFormatting sqref="D75:D81">
    <cfRule type="duplicateValues" dxfId="132" priority="10"/>
  </conditionalFormatting>
  <conditionalFormatting sqref="D75:D80">
    <cfRule type="duplicateValues" dxfId="131" priority="11"/>
  </conditionalFormatting>
  <conditionalFormatting sqref="B11">
    <cfRule type="duplicateValues" dxfId="130" priority="4"/>
  </conditionalFormatting>
  <conditionalFormatting sqref="B12">
    <cfRule type="duplicateValues" dxfId="129" priority="3"/>
  </conditionalFormatting>
  <conditionalFormatting sqref="B12">
    <cfRule type="duplicateValues" dxfId="128" priority="2"/>
  </conditionalFormatting>
  <conditionalFormatting sqref="B13">
    <cfRule type="duplicateValues" dxfId="127" priority="1"/>
  </conditionalFormatting>
  <pageMargins left="0.59055118110236227" right="0" top="0.39370078740157483" bottom="0.39370078740157483" header="0.31496062992125984" footer="0.31496062992125984"/>
  <pageSetup paperSize="9" scale="80"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63D0A-011D-4AE9-A798-9210409BF70D}">
  <dimension ref="A1:XEU83"/>
  <sheetViews>
    <sheetView topLeftCell="A4" workbookViewId="0">
      <selection activeCell="A9" sqref="A9:XFD13"/>
    </sheetView>
  </sheetViews>
  <sheetFormatPr defaultColWidth="9" defaultRowHeight="15.75" x14ac:dyDescent="0.25"/>
  <cols>
    <col min="1" max="1" width="8" style="12" bestFit="1" customWidth="1"/>
    <col min="2" max="2" width="25.125" style="12" customWidth="1"/>
    <col min="3" max="3" width="24.375" style="12" customWidth="1"/>
    <col min="4" max="4" width="26.5" style="12" bestFit="1" customWidth="1"/>
    <col min="5" max="5" width="30" style="12" hidden="1" customWidth="1"/>
    <col min="6" max="6" width="13.875" style="12" customWidth="1"/>
    <col min="7" max="7" width="34.125" style="12" customWidth="1"/>
    <col min="8" max="8" width="30.625" style="12" customWidth="1"/>
    <col min="9" max="10" width="0"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60"/>
      <c r="J3" s="60"/>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5288</v>
      </c>
      <c r="B6" s="92"/>
      <c r="C6" s="92"/>
      <c r="D6" s="92"/>
      <c r="E6" s="92"/>
      <c r="F6" s="92"/>
      <c r="G6" s="92"/>
      <c r="H6" s="92"/>
      <c r="I6" s="92"/>
      <c r="J6" s="92"/>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c r="F9" s="61"/>
      <c r="G9" s="64"/>
      <c r="H9" s="64"/>
      <c r="I9" s="65" t="s">
        <v>5325</v>
      </c>
    </row>
    <row r="10" spans="1:16375" s="11" customFormat="1" ht="30" customHeight="1" x14ac:dyDescent="0.25">
      <c r="A10" s="75">
        <v>1</v>
      </c>
      <c r="B10" s="88" t="s">
        <v>5376</v>
      </c>
      <c r="C10" s="66" t="s">
        <v>5338</v>
      </c>
      <c r="D10" s="76" t="s">
        <v>5364</v>
      </c>
    </row>
    <row r="11" spans="1:16375" ht="30" customHeight="1" x14ac:dyDescent="0.25">
      <c r="A11" s="13">
        <v>2</v>
      </c>
      <c r="B11" s="36" t="s">
        <v>5341</v>
      </c>
      <c r="C11" s="67" t="s">
        <v>5338</v>
      </c>
      <c r="D11" s="37" t="s">
        <v>5365</v>
      </c>
    </row>
    <row r="12" spans="1:16375" ht="30" customHeight="1" x14ac:dyDescent="0.25">
      <c r="A12" s="13">
        <v>3</v>
      </c>
      <c r="B12" s="36" t="s">
        <v>5342</v>
      </c>
      <c r="C12" s="67" t="s">
        <v>5338</v>
      </c>
      <c r="D12" s="37" t="s">
        <v>5366</v>
      </c>
    </row>
    <row r="13" spans="1:16375" s="24" customFormat="1" ht="30" customHeight="1" x14ac:dyDescent="0.25">
      <c r="A13" s="77">
        <v>4</v>
      </c>
      <c r="B13" s="78" t="s">
        <v>5383</v>
      </c>
      <c r="C13" s="67" t="s">
        <v>5338</v>
      </c>
      <c r="D13" s="79" t="s">
        <v>5384</v>
      </c>
    </row>
    <row r="14" spans="1:16375" ht="42" customHeight="1" x14ac:dyDescent="0.25">
      <c r="A14" s="9" t="s">
        <v>0</v>
      </c>
      <c r="B14" s="10" t="s">
        <v>2</v>
      </c>
      <c r="C14" s="10" t="s">
        <v>3</v>
      </c>
      <c r="D14" s="10" t="s">
        <v>5169</v>
      </c>
      <c r="E14" s="10" t="s">
        <v>5164</v>
      </c>
      <c r="F14" s="10" t="s">
        <v>5166</v>
      </c>
      <c r="G14" s="10" t="s">
        <v>5162</v>
      </c>
      <c r="H14" s="10" t="s">
        <v>5161</v>
      </c>
      <c r="I14" s="10" t="s">
        <v>5163</v>
      </c>
      <c r="J14" s="10"/>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row>
    <row r="15" spans="1:16375" ht="30" customHeight="1" x14ac:dyDescent="0.25">
      <c r="A15" s="13">
        <v>1</v>
      </c>
      <c r="B15" s="14" t="s">
        <v>341</v>
      </c>
      <c r="C15" s="14" t="s">
        <v>373</v>
      </c>
      <c r="D15" s="14" t="s">
        <v>3448</v>
      </c>
      <c r="E15" s="14" t="s">
        <v>924</v>
      </c>
      <c r="F15" s="14">
        <v>243019390</v>
      </c>
      <c r="G15" s="14" t="s">
        <v>1011</v>
      </c>
      <c r="H15" s="14" t="s">
        <v>924</v>
      </c>
      <c r="I15" s="14" t="s">
        <v>158</v>
      </c>
      <c r="J15" s="14"/>
    </row>
    <row r="16" spans="1:16375" ht="30" customHeight="1" x14ac:dyDescent="0.25">
      <c r="A16" s="13">
        <v>2</v>
      </c>
      <c r="B16" s="14" t="s">
        <v>385</v>
      </c>
      <c r="C16" s="14" t="s">
        <v>112</v>
      </c>
      <c r="D16" s="14" t="s">
        <v>1766</v>
      </c>
      <c r="E16" s="14" t="s">
        <v>924</v>
      </c>
      <c r="F16" s="14">
        <v>241818234</v>
      </c>
      <c r="G16" s="14" t="s">
        <v>1011</v>
      </c>
      <c r="H16" s="14" t="s">
        <v>924</v>
      </c>
      <c r="I16" s="14" t="s">
        <v>926</v>
      </c>
      <c r="J16" s="14"/>
    </row>
    <row r="17" spans="1:10" ht="30" customHeight="1" x14ac:dyDescent="0.25">
      <c r="A17" s="13">
        <v>3</v>
      </c>
      <c r="B17" s="14" t="s">
        <v>1007</v>
      </c>
      <c r="C17" s="14" t="s">
        <v>1008</v>
      </c>
      <c r="D17" s="14" t="s">
        <v>1009</v>
      </c>
      <c r="E17" s="14" t="s">
        <v>5213</v>
      </c>
      <c r="F17" s="14">
        <v>249187629</v>
      </c>
      <c r="G17" s="14" t="s">
        <v>1011</v>
      </c>
      <c r="H17" s="14" t="s">
        <v>873</v>
      </c>
      <c r="I17" s="14" t="s">
        <v>926</v>
      </c>
      <c r="J17" s="14"/>
    </row>
    <row r="18" spans="1:10" ht="30" customHeight="1" x14ac:dyDescent="0.25">
      <c r="A18" s="13">
        <v>4</v>
      </c>
      <c r="B18" s="14" t="s">
        <v>1016</v>
      </c>
      <c r="C18" s="14" t="s">
        <v>1017</v>
      </c>
      <c r="D18" s="14" t="s">
        <v>1018</v>
      </c>
      <c r="E18" s="14" t="s">
        <v>1019</v>
      </c>
      <c r="F18" s="14">
        <v>573556348</v>
      </c>
      <c r="G18" s="14" t="s">
        <v>1020</v>
      </c>
      <c r="H18" s="14" t="s">
        <v>3203</v>
      </c>
      <c r="I18" s="14" t="s">
        <v>158</v>
      </c>
      <c r="J18" s="14"/>
    </row>
    <row r="19" spans="1:10" ht="30" customHeight="1" x14ac:dyDescent="0.25">
      <c r="A19" s="13">
        <v>5</v>
      </c>
      <c r="B19" s="14" t="s">
        <v>1064</v>
      </c>
      <c r="C19" s="14" t="s">
        <v>739</v>
      </c>
      <c r="D19" s="14" t="s">
        <v>1721</v>
      </c>
      <c r="E19" s="14" t="s">
        <v>125</v>
      </c>
      <c r="F19" s="14">
        <v>245740200</v>
      </c>
      <c r="G19" s="14" t="s">
        <v>1722</v>
      </c>
      <c r="H19" s="14" t="s">
        <v>125</v>
      </c>
      <c r="I19" s="14" t="s">
        <v>736</v>
      </c>
      <c r="J19" s="14"/>
    </row>
    <row r="20" spans="1:10" ht="30" customHeight="1" x14ac:dyDescent="0.25">
      <c r="A20" s="13">
        <v>6</v>
      </c>
      <c r="B20" s="14" t="s">
        <v>1903</v>
      </c>
      <c r="C20" s="14" t="s">
        <v>1904</v>
      </c>
      <c r="D20" s="14" t="s">
        <v>1905</v>
      </c>
      <c r="E20" s="14" t="s">
        <v>5260</v>
      </c>
      <c r="F20" s="14">
        <v>549207535</v>
      </c>
      <c r="G20" s="14" t="s">
        <v>1907</v>
      </c>
      <c r="H20" s="14" t="s">
        <v>5260</v>
      </c>
      <c r="I20" s="14" t="s">
        <v>158</v>
      </c>
      <c r="J20" s="14"/>
    </row>
    <row r="21" spans="1:10" ht="30" customHeight="1" x14ac:dyDescent="0.25">
      <c r="A21" s="13">
        <v>7</v>
      </c>
      <c r="B21" s="14" t="s">
        <v>2227</v>
      </c>
      <c r="C21" s="14" t="s">
        <v>2228</v>
      </c>
      <c r="D21" s="14" t="s">
        <v>2229</v>
      </c>
      <c r="E21" s="14" t="s">
        <v>5260</v>
      </c>
      <c r="F21" s="14">
        <v>542663548</v>
      </c>
      <c r="G21" s="14" t="s">
        <v>1907</v>
      </c>
      <c r="H21" s="14" t="s">
        <v>5260</v>
      </c>
      <c r="I21" s="14" t="s">
        <v>158</v>
      </c>
      <c r="J21" s="14"/>
    </row>
    <row r="22" spans="1:10" ht="30" customHeight="1" x14ac:dyDescent="0.25">
      <c r="A22" s="13">
        <v>8</v>
      </c>
      <c r="B22" s="14" t="s">
        <v>3029</v>
      </c>
      <c r="C22" s="14" t="s">
        <v>3030</v>
      </c>
      <c r="D22" s="14" t="s">
        <v>3031</v>
      </c>
      <c r="E22" s="14" t="s">
        <v>625</v>
      </c>
      <c r="F22" s="14">
        <v>247123270</v>
      </c>
      <c r="G22" s="14" t="s">
        <v>3032</v>
      </c>
      <c r="H22" s="14" t="s">
        <v>625</v>
      </c>
      <c r="I22" s="14" t="s">
        <v>926</v>
      </c>
      <c r="J22" s="14"/>
    </row>
    <row r="23" spans="1:10" ht="30" customHeight="1" x14ac:dyDescent="0.25">
      <c r="A23" s="13">
        <v>9</v>
      </c>
      <c r="B23" s="14" t="s">
        <v>1128</v>
      </c>
      <c r="C23" s="14" t="s">
        <v>2726</v>
      </c>
      <c r="D23" s="14" t="s">
        <v>3467</v>
      </c>
      <c r="E23" s="14" t="s">
        <v>125</v>
      </c>
      <c r="F23" s="14">
        <v>243865209</v>
      </c>
      <c r="G23" s="14" t="s">
        <v>3469</v>
      </c>
      <c r="H23" s="14" t="s">
        <v>125</v>
      </c>
      <c r="I23" s="14" t="s">
        <v>158</v>
      </c>
      <c r="J23" s="14"/>
    </row>
    <row r="24" spans="1:10" ht="30" customHeight="1" x14ac:dyDescent="0.25">
      <c r="A24" s="13">
        <v>10</v>
      </c>
      <c r="B24" s="14" t="s">
        <v>4263</v>
      </c>
      <c r="C24" s="14" t="s">
        <v>2779</v>
      </c>
      <c r="D24" s="14" t="s">
        <v>4264</v>
      </c>
      <c r="E24" s="14" t="s">
        <v>125</v>
      </c>
      <c r="F24" s="14">
        <v>248548355</v>
      </c>
      <c r="G24" s="14" t="s">
        <v>4265</v>
      </c>
      <c r="H24" s="14" t="s">
        <v>4266</v>
      </c>
      <c r="I24" s="14" t="s">
        <v>158</v>
      </c>
      <c r="J24" s="14"/>
    </row>
    <row r="25" spans="1:10" ht="30" customHeight="1" x14ac:dyDescent="0.25">
      <c r="A25" s="13">
        <v>11</v>
      </c>
      <c r="B25" s="14" t="s">
        <v>4301</v>
      </c>
      <c r="C25" s="14" t="s">
        <v>4302</v>
      </c>
      <c r="D25" s="14" t="s">
        <v>4303</v>
      </c>
      <c r="E25" s="14" t="s">
        <v>1138</v>
      </c>
      <c r="F25" s="14">
        <v>241135190</v>
      </c>
      <c r="G25" s="14" t="s">
        <v>4305</v>
      </c>
      <c r="H25" s="14" t="s">
        <v>1138</v>
      </c>
      <c r="I25" s="14" t="s">
        <v>158</v>
      </c>
      <c r="J25" s="14"/>
    </row>
    <row r="26" spans="1:10" ht="30" customHeight="1" x14ac:dyDescent="0.25">
      <c r="A26" s="13">
        <v>12</v>
      </c>
      <c r="B26" s="14" t="s">
        <v>4320</v>
      </c>
      <c r="C26" s="14" t="s">
        <v>806</v>
      </c>
      <c r="D26" s="14" t="s">
        <v>4321</v>
      </c>
      <c r="E26" s="14" t="s">
        <v>1138</v>
      </c>
      <c r="F26" s="14">
        <v>247227674</v>
      </c>
      <c r="G26" s="14" t="s">
        <v>4305</v>
      </c>
      <c r="H26" s="14" t="s">
        <v>536</v>
      </c>
      <c r="I26" s="14" t="s">
        <v>158</v>
      </c>
      <c r="J26" s="14"/>
    </row>
    <row r="27" spans="1:10" ht="30" customHeight="1" x14ac:dyDescent="0.25">
      <c r="A27" s="13">
        <v>13</v>
      </c>
      <c r="B27" s="14" t="s">
        <v>732</v>
      </c>
      <c r="C27" s="14" t="s">
        <v>733</v>
      </c>
      <c r="D27" s="14" t="s">
        <v>734</v>
      </c>
      <c r="E27" s="14" t="s">
        <v>5170</v>
      </c>
      <c r="F27" s="14">
        <v>243733752</v>
      </c>
      <c r="G27" s="14" t="s">
        <v>735</v>
      </c>
      <c r="H27" s="14" t="s">
        <v>295</v>
      </c>
      <c r="I27" s="14" t="s">
        <v>158</v>
      </c>
      <c r="J27" s="14"/>
    </row>
    <row r="28" spans="1:10" ht="30" customHeight="1" x14ac:dyDescent="0.25">
      <c r="A28" s="13">
        <v>14</v>
      </c>
      <c r="B28" s="14" t="s">
        <v>1912</v>
      </c>
      <c r="C28" s="14" t="s">
        <v>1913</v>
      </c>
      <c r="D28" s="14" t="s">
        <v>1914</v>
      </c>
      <c r="E28" s="14" t="s">
        <v>77</v>
      </c>
      <c r="F28" s="14">
        <v>545140992</v>
      </c>
      <c r="G28" s="14" t="s">
        <v>1915</v>
      </c>
      <c r="H28" s="14" t="s">
        <v>77</v>
      </c>
      <c r="I28" s="14" t="s">
        <v>926</v>
      </c>
      <c r="J28" s="14"/>
    </row>
    <row r="29" spans="1:10" ht="30" customHeight="1" x14ac:dyDescent="0.25">
      <c r="A29" s="13">
        <v>15</v>
      </c>
      <c r="B29" s="14" t="s">
        <v>2159</v>
      </c>
      <c r="C29" s="14" t="s">
        <v>2160</v>
      </c>
      <c r="D29" s="14" t="s">
        <v>2161</v>
      </c>
      <c r="E29" s="14" t="s">
        <v>5260</v>
      </c>
      <c r="F29" s="14">
        <v>544987115</v>
      </c>
      <c r="G29" s="14" t="s">
        <v>1915</v>
      </c>
      <c r="H29" s="14" t="s">
        <v>5260</v>
      </c>
      <c r="I29" s="14" t="s">
        <v>158</v>
      </c>
      <c r="J29" s="14"/>
    </row>
    <row r="30" spans="1:10" ht="30" customHeight="1" x14ac:dyDescent="0.25">
      <c r="A30" s="13">
        <v>16</v>
      </c>
      <c r="B30" s="14" t="s">
        <v>2197</v>
      </c>
      <c r="C30" s="14" t="s">
        <v>2198</v>
      </c>
      <c r="D30" s="14" t="s">
        <v>2199</v>
      </c>
      <c r="E30" s="14" t="s">
        <v>1973</v>
      </c>
      <c r="F30" s="14">
        <v>242589925</v>
      </c>
      <c r="G30" s="14" t="s">
        <v>1915</v>
      </c>
      <c r="H30" s="14" t="s">
        <v>1973</v>
      </c>
      <c r="I30" s="14" t="s">
        <v>158</v>
      </c>
      <c r="J30" s="14"/>
    </row>
    <row r="31" spans="1:10" ht="30" customHeight="1" x14ac:dyDescent="0.25">
      <c r="A31" s="13">
        <v>17</v>
      </c>
      <c r="B31" s="14" t="s">
        <v>4638</v>
      </c>
      <c r="C31" s="14" t="s">
        <v>4639</v>
      </c>
      <c r="D31" s="14" t="s">
        <v>4640</v>
      </c>
      <c r="E31" s="14" t="s">
        <v>5265</v>
      </c>
      <c r="F31" s="14">
        <v>246766503</v>
      </c>
      <c r="G31" s="14" t="s">
        <v>4642</v>
      </c>
      <c r="H31" s="14" t="s">
        <v>835</v>
      </c>
      <c r="I31" s="14" t="s">
        <v>926</v>
      </c>
      <c r="J31" s="14"/>
    </row>
    <row r="32" spans="1:10" ht="30" customHeight="1" x14ac:dyDescent="0.25">
      <c r="A32" s="13">
        <v>18</v>
      </c>
      <c r="B32" s="14" t="s">
        <v>548</v>
      </c>
      <c r="C32" s="14" t="s">
        <v>3934</v>
      </c>
      <c r="D32" s="14" t="s">
        <v>3935</v>
      </c>
      <c r="E32" s="14" t="s">
        <v>1270</v>
      </c>
      <c r="F32" s="14">
        <v>241308050</v>
      </c>
      <c r="G32" s="14" t="s">
        <v>3936</v>
      </c>
      <c r="H32" s="14" t="s">
        <v>1270</v>
      </c>
      <c r="I32" s="14" t="s">
        <v>158</v>
      </c>
      <c r="J32" s="14"/>
    </row>
    <row r="33" spans="1:10" ht="30" customHeight="1" x14ac:dyDescent="0.25">
      <c r="A33" s="13">
        <v>19</v>
      </c>
      <c r="B33" s="14" t="s">
        <v>3953</v>
      </c>
      <c r="C33" s="14" t="s">
        <v>3954</v>
      </c>
      <c r="D33" s="14" t="s">
        <v>3955</v>
      </c>
      <c r="E33" s="14" t="s">
        <v>1270</v>
      </c>
      <c r="F33" s="14">
        <v>548296629</v>
      </c>
      <c r="G33" s="14" t="s">
        <v>3936</v>
      </c>
      <c r="H33" s="14" t="s">
        <v>1270</v>
      </c>
      <c r="I33" s="14" t="s">
        <v>158</v>
      </c>
      <c r="J33" s="14"/>
    </row>
    <row r="34" spans="1:10" ht="30" customHeight="1" x14ac:dyDescent="0.25">
      <c r="A34" s="13">
        <v>20</v>
      </c>
      <c r="B34" s="14" t="s">
        <v>3883</v>
      </c>
      <c r="C34" s="14" t="s">
        <v>1535</v>
      </c>
      <c r="D34" s="14" t="s">
        <v>3884</v>
      </c>
      <c r="E34" s="14" t="s">
        <v>1270</v>
      </c>
      <c r="F34" s="14">
        <v>241321343</v>
      </c>
      <c r="G34" s="14" t="s">
        <v>3885</v>
      </c>
      <c r="H34" s="14" t="s">
        <v>1270</v>
      </c>
      <c r="I34" s="14" t="s">
        <v>1886</v>
      </c>
      <c r="J34" s="14"/>
    </row>
    <row r="35" spans="1:10" ht="30" customHeight="1" x14ac:dyDescent="0.25">
      <c r="A35" s="13">
        <v>21</v>
      </c>
      <c r="B35" s="14" t="s">
        <v>3911</v>
      </c>
      <c r="C35" s="14" t="s">
        <v>3912</v>
      </c>
      <c r="D35" s="14" t="s">
        <v>3913</v>
      </c>
      <c r="E35" s="14" t="s">
        <v>1270</v>
      </c>
      <c r="F35" s="14">
        <v>551432327</v>
      </c>
      <c r="G35" s="14" t="s">
        <v>3914</v>
      </c>
      <c r="H35" s="14" t="s">
        <v>1270</v>
      </c>
      <c r="I35" s="14" t="s">
        <v>1908</v>
      </c>
      <c r="J35" s="14"/>
    </row>
    <row r="36" spans="1:10" ht="30" customHeight="1" x14ac:dyDescent="0.25">
      <c r="A36" s="13">
        <v>22</v>
      </c>
      <c r="B36" s="14" t="s">
        <v>604</v>
      </c>
      <c r="C36" s="14" t="s">
        <v>605</v>
      </c>
      <c r="D36" s="14" t="s">
        <v>606</v>
      </c>
      <c r="E36" s="14" t="s">
        <v>5170</v>
      </c>
      <c r="F36" s="14">
        <v>248211684</v>
      </c>
      <c r="G36" s="14" t="s">
        <v>608</v>
      </c>
      <c r="H36" s="14" t="s">
        <v>295</v>
      </c>
      <c r="I36" s="14" t="s">
        <v>1916</v>
      </c>
      <c r="J36" s="14"/>
    </row>
    <row r="37" spans="1:10" ht="30" customHeight="1" x14ac:dyDescent="0.25">
      <c r="A37" s="13">
        <v>23</v>
      </c>
      <c r="B37" s="14" t="s">
        <v>4731</v>
      </c>
      <c r="C37" s="14" t="s">
        <v>4732</v>
      </c>
      <c r="D37" s="14" t="s">
        <v>4733</v>
      </c>
      <c r="E37" s="14" t="s">
        <v>125</v>
      </c>
      <c r="F37" s="14">
        <v>248573940</v>
      </c>
      <c r="G37" s="14" t="s">
        <v>5287</v>
      </c>
      <c r="H37" s="14" t="s">
        <v>4841</v>
      </c>
      <c r="I37" s="14" t="s">
        <v>158</v>
      </c>
      <c r="J37" s="14"/>
    </row>
    <row r="38" spans="1:10" ht="30" customHeight="1" x14ac:dyDescent="0.25">
      <c r="A38" s="13">
        <v>24</v>
      </c>
      <c r="B38" s="14" t="s">
        <v>1758</v>
      </c>
      <c r="C38" s="14" t="s">
        <v>1759</v>
      </c>
      <c r="D38" s="16" t="s">
        <v>1760</v>
      </c>
      <c r="E38" s="14" t="s">
        <v>5260</v>
      </c>
      <c r="F38" s="14">
        <v>248289027</v>
      </c>
      <c r="G38" s="14" t="s">
        <v>1762</v>
      </c>
      <c r="H38" s="14" t="s">
        <v>5260</v>
      </c>
      <c r="I38" s="14" t="s">
        <v>2006</v>
      </c>
      <c r="J38" s="14"/>
    </row>
    <row r="39" spans="1:10" ht="30" customHeight="1" x14ac:dyDescent="0.25">
      <c r="A39" s="13">
        <v>25</v>
      </c>
      <c r="B39" s="14" t="s">
        <v>1094</v>
      </c>
      <c r="C39" s="14" t="s">
        <v>1884</v>
      </c>
      <c r="D39" s="14" t="s">
        <v>1885</v>
      </c>
      <c r="E39" s="14" t="s">
        <v>67</v>
      </c>
      <c r="F39" s="14">
        <v>240567681</v>
      </c>
      <c r="G39" s="14" t="s">
        <v>1762</v>
      </c>
      <c r="H39" s="14" t="s">
        <v>67</v>
      </c>
      <c r="I39" s="14" t="s">
        <v>1886</v>
      </c>
      <c r="J39" s="14"/>
    </row>
    <row r="40" spans="1:10" ht="30" customHeight="1" x14ac:dyDescent="0.25">
      <c r="A40" s="13">
        <v>26</v>
      </c>
      <c r="B40" s="14" t="s">
        <v>557</v>
      </c>
      <c r="C40" s="14" t="s">
        <v>2269</v>
      </c>
      <c r="D40" s="14" t="s">
        <v>2270</v>
      </c>
      <c r="E40" s="14" t="s">
        <v>125</v>
      </c>
      <c r="F40" s="14">
        <v>543803666</v>
      </c>
      <c r="G40" s="14" t="s">
        <v>2271</v>
      </c>
      <c r="H40" s="14" t="s">
        <v>125</v>
      </c>
      <c r="I40" s="14" t="s">
        <v>1908</v>
      </c>
      <c r="J40" s="14"/>
    </row>
    <row r="41" spans="1:10" ht="30" customHeight="1" x14ac:dyDescent="0.25">
      <c r="A41" s="13">
        <v>27</v>
      </c>
      <c r="B41" s="14" t="s">
        <v>2367</v>
      </c>
      <c r="C41" s="14" t="s">
        <v>2368</v>
      </c>
      <c r="D41" s="14" t="s">
        <v>2369</v>
      </c>
      <c r="E41" s="14" t="s">
        <v>985</v>
      </c>
      <c r="F41" s="14">
        <v>243216904</v>
      </c>
      <c r="G41" s="14" t="s">
        <v>1762</v>
      </c>
      <c r="H41" s="14" t="s">
        <v>985</v>
      </c>
      <c r="I41" s="14" t="s">
        <v>2194</v>
      </c>
      <c r="J41" s="14"/>
    </row>
    <row r="42" spans="1:10" ht="30" customHeight="1" x14ac:dyDescent="0.25">
      <c r="A42" s="13">
        <v>28</v>
      </c>
      <c r="B42" s="14" t="s">
        <v>46</v>
      </c>
      <c r="C42" s="14" t="s">
        <v>3115</v>
      </c>
      <c r="D42" s="14" t="s">
        <v>3116</v>
      </c>
      <c r="E42" s="14" t="s">
        <v>1019</v>
      </c>
      <c r="F42" s="14">
        <v>548285318</v>
      </c>
      <c r="G42" s="14" t="s">
        <v>3117</v>
      </c>
      <c r="H42" s="14" t="s">
        <v>3118</v>
      </c>
      <c r="I42" s="14" t="s">
        <v>1908</v>
      </c>
      <c r="J42" s="14"/>
    </row>
    <row r="43" spans="1:10" ht="30" customHeight="1" x14ac:dyDescent="0.25">
      <c r="A43" s="13">
        <v>29</v>
      </c>
      <c r="B43" s="14" t="s">
        <v>1399</v>
      </c>
      <c r="C43" s="14" t="s">
        <v>2979</v>
      </c>
      <c r="D43" s="14" t="s">
        <v>3556</v>
      </c>
      <c r="E43" s="14" t="s">
        <v>125</v>
      </c>
      <c r="F43" s="14">
        <v>242003941</v>
      </c>
      <c r="G43" s="14" t="s">
        <v>3558</v>
      </c>
      <c r="H43" s="14" t="s">
        <v>125</v>
      </c>
      <c r="I43" s="14" t="s">
        <v>1908</v>
      </c>
      <c r="J43" s="14"/>
    </row>
    <row r="44" spans="1:10" ht="30" customHeight="1" x14ac:dyDescent="0.25">
      <c r="A44" s="13">
        <v>30</v>
      </c>
      <c r="B44" s="14" t="s">
        <v>4431</v>
      </c>
      <c r="C44" s="14" t="s">
        <v>4432</v>
      </c>
      <c r="D44" s="14" t="s">
        <v>4433</v>
      </c>
      <c r="E44" s="14" t="s">
        <v>125</v>
      </c>
      <c r="F44" s="14">
        <v>244380795</v>
      </c>
      <c r="G44" s="14" t="s">
        <v>4434</v>
      </c>
      <c r="H44" s="14" t="s">
        <v>4841</v>
      </c>
      <c r="I44" s="14" t="s">
        <v>926</v>
      </c>
      <c r="J44" s="14"/>
    </row>
    <row r="45" spans="1:10" ht="30" customHeight="1" x14ac:dyDescent="0.25">
      <c r="A45" s="13">
        <v>31</v>
      </c>
      <c r="B45" s="14" t="s">
        <v>777</v>
      </c>
      <c r="C45" s="14" t="s">
        <v>778</v>
      </c>
      <c r="D45" s="16" t="s">
        <v>779</v>
      </c>
      <c r="E45" s="14" t="s">
        <v>5170</v>
      </c>
      <c r="F45" s="14">
        <v>249548571</v>
      </c>
      <c r="G45" s="14" t="s">
        <v>780</v>
      </c>
      <c r="H45" s="14" t="s">
        <v>336</v>
      </c>
      <c r="I45" s="14" t="s">
        <v>158</v>
      </c>
      <c r="J45" s="14"/>
    </row>
    <row r="46" spans="1:10" ht="30" customHeight="1" x14ac:dyDescent="0.25">
      <c r="A46" s="13">
        <v>32</v>
      </c>
      <c r="B46" s="14" t="s">
        <v>4340</v>
      </c>
      <c r="C46" s="14" t="s">
        <v>2825</v>
      </c>
      <c r="D46" s="14" t="s">
        <v>4341</v>
      </c>
      <c r="E46" s="14" t="s">
        <v>67</v>
      </c>
      <c r="F46" s="14">
        <v>242823838</v>
      </c>
      <c r="G46" s="14" t="s">
        <v>780</v>
      </c>
      <c r="H46" s="14" t="s">
        <v>67</v>
      </c>
      <c r="I46" s="14" t="s">
        <v>1908</v>
      </c>
      <c r="J46" s="14"/>
    </row>
    <row r="47" spans="1:10" ht="30" customHeight="1" x14ac:dyDescent="0.25">
      <c r="A47" s="13">
        <v>33</v>
      </c>
      <c r="B47" s="14" t="s">
        <v>4795</v>
      </c>
      <c r="C47" s="14" t="s">
        <v>4796</v>
      </c>
      <c r="D47" s="14" t="s">
        <v>4797</v>
      </c>
      <c r="E47" s="14" t="s">
        <v>125</v>
      </c>
      <c r="F47" s="14">
        <v>247419756</v>
      </c>
      <c r="G47" s="14" t="s">
        <v>4798</v>
      </c>
      <c r="H47" s="14" t="s">
        <v>382</v>
      </c>
      <c r="I47" s="14" t="s">
        <v>158</v>
      </c>
      <c r="J47" s="14"/>
    </row>
    <row r="48" spans="1:10" ht="30" customHeight="1" x14ac:dyDescent="0.25">
      <c r="A48" s="13">
        <v>34</v>
      </c>
      <c r="B48" s="14" t="s">
        <v>2009</v>
      </c>
      <c r="C48" s="14" t="s">
        <v>2010</v>
      </c>
      <c r="D48" s="14" t="s">
        <v>2011</v>
      </c>
      <c r="E48" s="14" t="s">
        <v>1973</v>
      </c>
      <c r="F48" s="14">
        <v>548470484</v>
      </c>
      <c r="G48" s="14" t="s">
        <v>2012</v>
      </c>
      <c r="H48" s="14" t="s">
        <v>1973</v>
      </c>
      <c r="I48" s="14" t="s">
        <v>2679</v>
      </c>
      <c r="J48" s="14"/>
    </row>
    <row r="49" spans="1:10" ht="30" customHeight="1" x14ac:dyDescent="0.25">
      <c r="A49" s="13">
        <v>35</v>
      </c>
      <c r="B49" s="14" t="s">
        <v>1399</v>
      </c>
      <c r="C49" s="14" t="s">
        <v>2003</v>
      </c>
      <c r="D49" s="14" t="s">
        <v>2004</v>
      </c>
      <c r="E49" s="14" t="s">
        <v>985</v>
      </c>
      <c r="F49" s="14">
        <v>545497751</v>
      </c>
      <c r="G49" s="14" t="s">
        <v>2005</v>
      </c>
      <c r="H49" s="14" t="s">
        <v>985</v>
      </c>
      <c r="I49" s="14" t="s">
        <v>158</v>
      </c>
      <c r="J49" s="14"/>
    </row>
    <row r="50" spans="1:10" ht="30" customHeight="1" x14ac:dyDescent="0.25">
      <c r="A50" s="13">
        <v>36</v>
      </c>
      <c r="B50" s="14" t="s">
        <v>1495</v>
      </c>
      <c r="C50" s="14" t="s">
        <v>3999</v>
      </c>
      <c r="D50" s="14" t="s">
        <v>4000</v>
      </c>
      <c r="E50" s="14" t="s">
        <v>625</v>
      </c>
      <c r="F50" s="14">
        <v>546570957</v>
      </c>
      <c r="G50" s="14" t="s">
        <v>2005</v>
      </c>
      <c r="H50" s="14" t="s">
        <v>382</v>
      </c>
      <c r="I50" s="14" t="s">
        <v>1916</v>
      </c>
      <c r="J50" s="14"/>
    </row>
    <row r="51" spans="1:10" ht="30" customHeight="1" x14ac:dyDescent="0.25">
      <c r="A51" s="13">
        <v>37</v>
      </c>
      <c r="B51" s="14" t="s">
        <v>517</v>
      </c>
      <c r="C51" s="14" t="s">
        <v>518</v>
      </c>
      <c r="D51" s="14" t="s">
        <v>519</v>
      </c>
      <c r="E51" s="14" t="s">
        <v>5170</v>
      </c>
      <c r="F51" s="14">
        <v>246521547</v>
      </c>
      <c r="G51" s="14" t="s">
        <v>520</v>
      </c>
      <c r="H51" s="14" t="s">
        <v>382</v>
      </c>
      <c r="I51" s="14" t="s">
        <v>926</v>
      </c>
      <c r="J51" s="14"/>
    </row>
    <row r="52" spans="1:10" ht="30" customHeight="1" x14ac:dyDescent="0.25">
      <c r="A52" s="13">
        <v>38</v>
      </c>
      <c r="B52" s="14" t="s">
        <v>4963</v>
      </c>
      <c r="C52" s="14" t="s">
        <v>806</v>
      </c>
      <c r="D52" s="14" t="s">
        <v>4964</v>
      </c>
      <c r="E52" s="14" t="s">
        <v>125</v>
      </c>
      <c r="F52" s="14">
        <v>246066876</v>
      </c>
      <c r="G52" s="14" t="s">
        <v>4965</v>
      </c>
      <c r="H52" s="14" t="s">
        <v>4966</v>
      </c>
      <c r="I52" s="14" t="s">
        <v>1886</v>
      </c>
      <c r="J52" s="14"/>
    </row>
    <row r="53" spans="1:10" ht="30" customHeight="1" x14ac:dyDescent="0.25">
      <c r="A53" s="13">
        <v>39</v>
      </c>
      <c r="B53" s="14" t="s">
        <v>548</v>
      </c>
      <c r="C53" s="14" t="s">
        <v>3365</v>
      </c>
      <c r="D53" s="14" t="s">
        <v>3366</v>
      </c>
      <c r="E53" s="14" t="s">
        <v>1019</v>
      </c>
      <c r="F53" s="14">
        <v>246249364</v>
      </c>
      <c r="G53" s="14" t="s">
        <v>3367</v>
      </c>
      <c r="H53" s="14" t="s">
        <v>873</v>
      </c>
      <c r="I53" s="14" t="s">
        <v>158</v>
      </c>
      <c r="J53" s="14"/>
    </row>
    <row r="54" spans="1:10" ht="30" customHeight="1" x14ac:dyDescent="0.25">
      <c r="A54" s="13">
        <v>40</v>
      </c>
      <c r="B54" s="14" t="s">
        <v>763</v>
      </c>
      <c r="C54" s="14" t="s">
        <v>907</v>
      </c>
      <c r="D54" s="14" t="s">
        <v>908</v>
      </c>
      <c r="E54" s="14" t="s">
        <v>5212</v>
      </c>
      <c r="F54" s="14">
        <v>247260764</v>
      </c>
      <c r="G54" s="14" t="s">
        <v>910</v>
      </c>
      <c r="H54" s="14" t="s">
        <v>897</v>
      </c>
      <c r="I54" s="14" t="s">
        <v>3229</v>
      </c>
      <c r="J54" s="14"/>
    </row>
    <row r="55" spans="1:10" ht="30" customHeight="1" x14ac:dyDescent="0.25">
      <c r="A55" s="13">
        <v>41</v>
      </c>
      <c r="B55" s="14" t="s">
        <v>1701</v>
      </c>
      <c r="C55" s="14" t="s">
        <v>1702</v>
      </c>
      <c r="D55" s="14" t="s">
        <v>1703</v>
      </c>
      <c r="E55" s="14" t="s">
        <v>67</v>
      </c>
      <c r="F55" s="14">
        <v>246148357</v>
      </c>
      <c r="G55" s="14" t="s">
        <v>1705</v>
      </c>
      <c r="H55" s="14" t="s">
        <v>67</v>
      </c>
      <c r="I55" s="14" t="s">
        <v>158</v>
      </c>
      <c r="J55" s="14"/>
    </row>
    <row r="56" spans="1:10" ht="30" customHeight="1" x14ac:dyDescent="0.25">
      <c r="A56" s="13">
        <v>42</v>
      </c>
      <c r="B56" s="14" t="s">
        <v>3043</v>
      </c>
      <c r="C56" s="14" t="s">
        <v>3044</v>
      </c>
      <c r="D56" s="14" t="s">
        <v>3045</v>
      </c>
      <c r="E56" s="14" t="s">
        <v>3046</v>
      </c>
      <c r="F56" s="14">
        <v>244603373</v>
      </c>
      <c r="G56" s="14" t="s">
        <v>3047</v>
      </c>
      <c r="H56" s="14" t="s">
        <v>3046</v>
      </c>
      <c r="I56" s="14" t="s">
        <v>3368</v>
      </c>
      <c r="J56" s="14"/>
    </row>
    <row r="57" spans="1:10" ht="30" customHeight="1" x14ac:dyDescent="0.25">
      <c r="A57" s="13">
        <v>43</v>
      </c>
      <c r="B57" s="14" t="s">
        <v>1216</v>
      </c>
      <c r="C57" s="14" t="s">
        <v>1217</v>
      </c>
      <c r="D57" s="14" t="s">
        <v>1218</v>
      </c>
      <c r="E57" s="14" t="s">
        <v>1138</v>
      </c>
      <c r="F57" s="14">
        <v>544273411</v>
      </c>
      <c r="G57" s="14" t="s">
        <v>1220</v>
      </c>
      <c r="H57" s="14" t="s">
        <v>835</v>
      </c>
      <c r="I57" s="14" t="s">
        <v>521</v>
      </c>
      <c r="J57" s="14"/>
    </row>
    <row r="58" spans="1:10" ht="30" customHeight="1" x14ac:dyDescent="0.25">
      <c r="A58" s="13">
        <v>44</v>
      </c>
      <c r="B58" s="14" t="s">
        <v>4838</v>
      </c>
      <c r="C58" s="14" t="s">
        <v>3967</v>
      </c>
      <c r="D58" s="14" t="s">
        <v>4839</v>
      </c>
      <c r="E58" s="14" t="s">
        <v>125</v>
      </c>
      <c r="F58" s="14">
        <v>246278740</v>
      </c>
      <c r="G58" s="14" t="s">
        <v>4840</v>
      </c>
      <c r="H58" s="14" t="s">
        <v>4841</v>
      </c>
      <c r="I58" s="14" t="s">
        <v>1908</v>
      </c>
      <c r="J58" s="14"/>
    </row>
    <row r="59" spans="1:10" ht="30" customHeight="1" x14ac:dyDescent="0.25">
      <c r="A59" s="13">
        <v>45</v>
      </c>
      <c r="B59" s="14" t="s">
        <v>4520</v>
      </c>
      <c r="C59" s="14" t="s">
        <v>1313</v>
      </c>
      <c r="D59" s="14" t="s">
        <v>4521</v>
      </c>
      <c r="E59" s="14" t="s">
        <v>924</v>
      </c>
      <c r="F59" s="14">
        <v>543188148</v>
      </c>
      <c r="G59" s="14" t="s">
        <v>4522</v>
      </c>
      <c r="H59" s="14" t="s">
        <v>536</v>
      </c>
      <c r="I59" s="14" t="s">
        <v>3559</v>
      </c>
      <c r="J59" s="14"/>
    </row>
    <row r="60" spans="1:10" ht="30" customHeight="1" x14ac:dyDescent="0.25">
      <c r="A60" s="13">
        <v>46</v>
      </c>
      <c r="B60" s="14" t="s">
        <v>4903</v>
      </c>
      <c r="C60" s="14" t="s">
        <v>2660</v>
      </c>
      <c r="D60" s="14" t="s">
        <v>4904</v>
      </c>
      <c r="E60" s="14" t="s">
        <v>125</v>
      </c>
      <c r="F60" s="14">
        <v>591268660</v>
      </c>
      <c r="G60" s="14" t="s">
        <v>4905</v>
      </c>
      <c r="H60" s="14" t="s">
        <v>536</v>
      </c>
      <c r="I60" s="14" t="s">
        <v>3886</v>
      </c>
      <c r="J60" s="14"/>
    </row>
    <row r="61" spans="1:10" ht="30" customHeight="1" x14ac:dyDescent="0.25">
      <c r="A61" s="13">
        <v>47</v>
      </c>
      <c r="B61" s="14" t="s">
        <v>199</v>
      </c>
      <c r="C61" s="14" t="s">
        <v>373</v>
      </c>
      <c r="D61" s="14" t="s">
        <v>374</v>
      </c>
      <c r="E61" s="14" t="s">
        <v>5170</v>
      </c>
      <c r="F61" s="14">
        <v>543330933</v>
      </c>
      <c r="G61" s="14" t="s">
        <v>375</v>
      </c>
      <c r="H61" s="14" t="s">
        <v>5170</v>
      </c>
      <c r="I61" s="14" t="s">
        <v>3915</v>
      </c>
      <c r="J61" s="14"/>
    </row>
    <row r="62" spans="1:10" ht="30" customHeight="1" x14ac:dyDescent="0.25">
      <c r="A62" s="13">
        <v>48</v>
      </c>
      <c r="B62" s="14" t="s">
        <v>4374</v>
      </c>
      <c r="C62" s="14" t="s">
        <v>4375</v>
      </c>
      <c r="D62" s="14" t="s">
        <v>4376</v>
      </c>
      <c r="E62" s="14" t="s">
        <v>5260</v>
      </c>
      <c r="F62" s="14">
        <v>595404894</v>
      </c>
      <c r="G62" s="14" t="s">
        <v>4377</v>
      </c>
      <c r="H62" s="14" t="s">
        <v>5260</v>
      </c>
      <c r="I62" s="14" t="s">
        <v>926</v>
      </c>
      <c r="J62" s="14"/>
    </row>
    <row r="63" spans="1:10" ht="30" customHeight="1" x14ac:dyDescent="0.25">
      <c r="A63" s="13">
        <v>49</v>
      </c>
      <c r="B63" s="14" t="s">
        <v>4687</v>
      </c>
      <c r="C63" s="14" t="s">
        <v>4688</v>
      </c>
      <c r="D63" s="14" t="s">
        <v>4689</v>
      </c>
      <c r="E63" s="14" t="s">
        <v>4690</v>
      </c>
      <c r="F63" s="14">
        <v>248336886</v>
      </c>
      <c r="G63" s="14" t="s">
        <v>4691</v>
      </c>
      <c r="H63" s="14" t="s">
        <v>77</v>
      </c>
      <c r="I63" s="14" t="s">
        <v>926</v>
      </c>
      <c r="J63" s="14"/>
    </row>
    <row r="64" spans="1:10" ht="30" customHeight="1" x14ac:dyDescent="0.25">
      <c r="A64" s="13">
        <v>50</v>
      </c>
      <c r="B64" s="14" t="s">
        <v>4706</v>
      </c>
      <c r="C64" s="14" t="s">
        <v>4707</v>
      </c>
      <c r="D64" s="14" t="s">
        <v>4708</v>
      </c>
      <c r="E64" s="14" t="s">
        <v>125</v>
      </c>
      <c r="F64" s="14">
        <v>546849442</v>
      </c>
      <c r="G64" s="14" t="s">
        <v>4709</v>
      </c>
      <c r="H64" s="14" t="s">
        <v>4841</v>
      </c>
      <c r="I64" s="14" t="s">
        <v>926</v>
      </c>
      <c r="J64" s="14"/>
    </row>
    <row r="65" spans="1:10" ht="30" customHeight="1" x14ac:dyDescent="0.25">
      <c r="A65" s="13">
        <v>51</v>
      </c>
      <c r="B65" s="14" t="s">
        <v>2643</v>
      </c>
      <c r="C65" s="14" t="s">
        <v>2644</v>
      </c>
      <c r="D65" s="14" t="s">
        <v>2645</v>
      </c>
      <c r="E65" s="14" t="s">
        <v>985</v>
      </c>
      <c r="F65" s="14">
        <v>540276737</v>
      </c>
      <c r="G65" s="14" t="s">
        <v>2646</v>
      </c>
      <c r="H65" s="14" t="s">
        <v>125</v>
      </c>
      <c r="I65" s="14" t="s">
        <v>926</v>
      </c>
      <c r="J65" s="14"/>
    </row>
    <row r="66" spans="1:10" ht="30" customHeight="1" x14ac:dyDescent="0.25">
      <c r="A66" s="13">
        <v>52</v>
      </c>
      <c r="B66" s="14" t="s">
        <v>2673</v>
      </c>
      <c r="C66" s="14" t="s">
        <v>2674</v>
      </c>
      <c r="D66" s="14" t="s">
        <v>2675</v>
      </c>
      <c r="E66" s="14" t="s">
        <v>985</v>
      </c>
      <c r="F66" s="14">
        <v>248315190</v>
      </c>
      <c r="G66" s="14" t="s">
        <v>2677</v>
      </c>
      <c r="H66" s="14" t="s">
        <v>1402</v>
      </c>
      <c r="I66" s="14" t="s">
        <v>1908</v>
      </c>
      <c r="J66" s="14"/>
    </row>
    <row r="67" spans="1:10" ht="30" customHeight="1" x14ac:dyDescent="0.25">
      <c r="A67" s="13">
        <v>53</v>
      </c>
      <c r="B67" s="14" t="s">
        <v>2502</v>
      </c>
      <c r="C67" s="14" t="s">
        <v>2719</v>
      </c>
      <c r="D67" s="14" t="s">
        <v>2720</v>
      </c>
      <c r="E67" s="14" t="s">
        <v>1059</v>
      </c>
      <c r="F67" s="14">
        <v>248128137</v>
      </c>
      <c r="G67" s="14" t="s">
        <v>2722</v>
      </c>
      <c r="H67" s="14" t="s">
        <v>924</v>
      </c>
      <c r="I67" s="14" t="s">
        <v>1908</v>
      </c>
      <c r="J67" s="14"/>
    </row>
    <row r="68" spans="1:10" ht="30" customHeight="1" x14ac:dyDescent="0.25">
      <c r="A68" s="13">
        <v>54</v>
      </c>
      <c r="B68" s="14" t="s">
        <v>152</v>
      </c>
      <c r="C68" s="14" t="s">
        <v>153</v>
      </c>
      <c r="D68" s="14" t="s">
        <v>154</v>
      </c>
      <c r="E68" s="14" t="s">
        <v>5211</v>
      </c>
      <c r="F68" s="14">
        <v>541104409</v>
      </c>
      <c r="G68" s="14" t="s">
        <v>156</v>
      </c>
      <c r="H68" s="14" t="s">
        <v>157</v>
      </c>
      <c r="I68" s="14" t="s">
        <v>736</v>
      </c>
      <c r="J68" s="14"/>
    </row>
    <row r="69" spans="1:10" ht="30" customHeight="1" x14ac:dyDescent="0.25">
      <c r="A69" s="13">
        <v>55</v>
      </c>
      <c r="B69" s="14" t="s">
        <v>3225</v>
      </c>
      <c r="C69" s="14" t="s">
        <v>2957</v>
      </c>
      <c r="D69" s="14" t="s">
        <v>3226</v>
      </c>
      <c r="E69" s="14" t="s">
        <v>1019</v>
      </c>
      <c r="F69" s="14">
        <v>248575625</v>
      </c>
      <c r="G69" s="14" t="s">
        <v>3227</v>
      </c>
      <c r="H69" s="14" t="s">
        <v>873</v>
      </c>
      <c r="I69" s="14" t="s">
        <v>4378</v>
      </c>
      <c r="J69" s="14"/>
    </row>
    <row r="70" spans="1:10" ht="30" customHeight="1" x14ac:dyDescent="0.25">
      <c r="A70" s="13">
        <v>56</v>
      </c>
      <c r="B70" s="14" t="s">
        <v>1144</v>
      </c>
      <c r="C70" s="14" t="s">
        <v>1145</v>
      </c>
      <c r="D70" s="14" t="s">
        <v>1146</v>
      </c>
      <c r="E70" s="14" t="s">
        <v>1138</v>
      </c>
      <c r="F70" s="14">
        <v>242674957</v>
      </c>
      <c r="G70" s="14" t="s">
        <v>1147</v>
      </c>
      <c r="H70" s="14" t="s">
        <v>382</v>
      </c>
      <c r="I70" s="14" t="s">
        <v>1908</v>
      </c>
      <c r="J70" s="14"/>
    </row>
    <row r="71" spans="1:10" ht="30" customHeight="1" x14ac:dyDescent="0.25">
      <c r="A71" s="13">
        <v>57</v>
      </c>
      <c r="B71" s="14" t="s">
        <v>921</v>
      </c>
      <c r="C71" s="14" t="s">
        <v>922</v>
      </c>
      <c r="D71" s="14" t="s">
        <v>923</v>
      </c>
      <c r="E71" s="14" t="s">
        <v>924</v>
      </c>
      <c r="F71" s="14">
        <v>248241675</v>
      </c>
      <c r="G71" s="14" t="s">
        <v>925</v>
      </c>
      <c r="H71" s="14" t="s">
        <v>924</v>
      </c>
      <c r="I71" s="14" t="s">
        <v>1886</v>
      </c>
      <c r="J71" s="14"/>
    </row>
    <row r="72" spans="1:10" ht="30" customHeight="1" x14ac:dyDescent="0.25">
      <c r="A72" s="13">
        <v>58</v>
      </c>
      <c r="B72" s="14" t="s">
        <v>4651</v>
      </c>
      <c r="C72" s="14" t="s">
        <v>4652</v>
      </c>
      <c r="D72" s="14" t="s">
        <v>4653</v>
      </c>
      <c r="E72" s="14" t="s">
        <v>985</v>
      </c>
      <c r="F72" s="14">
        <v>248228105</v>
      </c>
      <c r="G72" s="14" t="s">
        <v>4654</v>
      </c>
      <c r="H72" s="14" t="s">
        <v>4841</v>
      </c>
      <c r="I72" s="14" t="s">
        <v>4523</v>
      </c>
      <c r="J72" s="14"/>
    </row>
    <row r="73" spans="1:10" ht="30" customHeight="1" x14ac:dyDescent="0.25">
      <c r="A73" s="13">
        <v>59</v>
      </c>
      <c r="B73" s="14" t="s">
        <v>4421</v>
      </c>
      <c r="C73" s="14" t="s">
        <v>2368</v>
      </c>
      <c r="D73" s="14" t="s">
        <v>4422</v>
      </c>
      <c r="E73" s="14" t="s">
        <v>924</v>
      </c>
      <c r="F73" s="14">
        <v>548584868</v>
      </c>
      <c r="G73" s="14" t="s">
        <v>4423</v>
      </c>
      <c r="H73" s="14" t="s">
        <v>924</v>
      </c>
      <c r="I73" s="14" t="s">
        <v>4643</v>
      </c>
      <c r="J73" s="14"/>
    </row>
    <row r="74" spans="1:10" ht="30" customHeight="1" x14ac:dyDescent="0.25">
      <c r="A74" s="13">
        <v>60</v>
      </c>
      <c r="B74" s="14" t="s">
        <v>4646</v>
      </c>
      <c r="C74" s="14" t="s">
        <v>1626</v>
      </c>
      <c r="D74" s="14" t="s">
        <v>4647</v>
      </c>
      <c r="E74" s="14" t="s">
        <v>125</v>
      </c>
      <c r="F74" s="14">
        <v>243772008</v>
      </c>
      <c r="G74" s="14" t="s">
        <v>4648</v>
      </c>
      <c r="H74" s="14" t="s">
        <v>835</v>
      </c>
      <c r="I74" s="14" t="s">
        <v>1886</v>
      </c>
      <c r="J74" s="14"/>
    </row>
    <row r="75" spans="1:10" ht="30" customHeight="1" x14ac:dyDescent="0.25">
      <c r="A75" s="13">
        <v>61</v>
      </c>
      <c r="B75" s="14" t="s">
        <v>2446</v>
      </c>
      <c r="C75" s="14" t="s">
        <v>2447</v>
      </c>
      <c r="D75" s="14" t="s">
        <v>2448</v>
      </c>
      <c r="E75" s="14" t="s">
        <v>5260</v>
      </c>
      <c r="F75" s="14">
        <v>248582274</v>
      </c>
      <c r="G75" s="14" t="s">
        <v>2449</v>
      </c>
      <c r="H75" s="14" t="s">
        <v>5260</v>
      </c>
      <c r="I75" s="14" t="s">
        <v>1222</v>
      </c>
      <c r="J75" s="14"/>
    </row>
    <row r="76" spans="1:10" ht="30" customHeight="1" x14ac:dyDescent="0.25">
      <c r="A76" s="13">
        <v>62</v>
      </c>
      <c r="B76" s="14" t="s">
        <v>3165</v>
      </c>
      <c r="C76" s="14" t="s">
        <v>3030</v>
      </c>
      <c r="D76" s="14" t="s">
        <v>3166</v>
      </c>
      <c r="E76" s="14" t="s">
        <v>1019</v>
      </c>
      <c r="F76" s="14">
        <v>542691604</v>
      </c>
      <c r="G76" s="14" t="s">
        <v>3167</v>
      </c>
      <c r="H76" s="14" t="s">
        <v>1019</v>
      </c>
      <c r="I76" s="14" t="s">
        <v>1012</v>
      </c>
      <c r="J76" s="14"/>
    </row>
    <row r="77" spans="1:10" ht="30" customHeight="1" x14ac:dyDescent="0.25">
      <c r="A77" s="13">
        <v>63</v>
      </c>
      <c r="B77" s="14" t="s">
        <v>3272</v>
      </c>
      <c r="C77" s="14" t="s">
        <v>3273</v>
      </c>
      <c r="D77" s="14" t="s">
        <v>3274</v>
      </c>
      <c r="E77" s="14" t="s">
        <v>3262</v>
      </c>
      <c r="F77" s="14">
        <v>546788750</v>
      </c>
      <c r="G77" s="14" t="s">
        <v>3275</v>
      </c>
      <c r="H77" s="14" t="s">
        <v>3262</v>
      </c>
      <c r="I77" s="14" t="s">
        <v>1916</v>
      </c>
      <c r="J77" s="14"/>
    </row>
    <row r="78" spans="1:10" ht="30" customHeight="1" x14ac:dyDescent="0.25">
      <c r="A78" s="13">
        <v>64</v>
      </c>
      <c r="B78" s="14" t="s">
        <v>1945</v>
      </c>
      <c r="C78" s="14" t="s">
        <v>1946</v>
      </c>
      <c r="D78" s="14" t="s">
        <v>1947</v>
      </c>
      <c r="E78" s="14" t="s">
        <v>5260</v>
      </c>
      <c r="F78" s="14">
        <v>248289027</v>
      </c>
      <c r="G78" s="14" t="s">
        <v>1948</v>
      </c>
      <c r="H78" s="14" t="s">
        <v>5260</v>
      </c>
      <c r="I78" s="14" t="s">
        <v>1886</v>
      </c>
      <c r="J78" s="14"/>
    </row>
    <row r="79" spans="1:10" ht="30" customHeight="1" x14ac:dyDescent="0.25">
      <c r="A79" s="13">
        <v>65</v>
      </c>
      <c r="B79" s="14" t="s">
        <v>2190</v>
      </c>
      <c r="C79" s="14" t="s">
        <v>2191</v>
      </c>
      <c r="D79" s="14" t="s">
        <v>2192</v>
      </c>
      <c r="E79" s="14" t="s">
        <v>924</v>
      </c>
      <c r="F79" s="14">
        <v>542500176</v>
      </c>
      <c r="G79" s="14" t="s">
        <v>2193</v>
      </c>
      <c r="H79" s="14" t="s">
        <v>125</v>
      </c>
      <c r="I79" s="14" t="s">
        <v>1908</v>
      </c>
      <c r="J79" s="14"/>
    </row>
    <row r="80" spans="1:10" ht="30" customHeight="1" x14ac:dyDescent="0.25">
      <c r="A80" s="13">
        <v>66</v>
      </c>
      <c r="B80" s="14" t="s">
        <v>1393</v>
      </c>
      <c r="C80" s="14" t="s">
        <v>1394</v>
      </c>
      <c r="D80" s="14" t="s">
        <v>1395</v>
      </c>
      <c r="E80" s="14" t="s">
        <v>125</v>
      </c>
      <c r="F80" s="14">
        <v>246261911</v>
      </c>
      <c r="G80" s="14" t="s">
        <v>1396</v>
      </c>
      <c r="H80" s="14" t="s">
        <v>125</v>
      </c>
      <c r="I80" s="14" t="s">
        <v>4842</v>
      </c>
      <c r="J80" s="14"/>
    </row>
    <row r="81" spans="1:10" ht="30" customHeight="1" x14ac:dyDescent="0.25">
      <c r="A81" s="13">
        <v>67</v>
      </c>
      <c r="B81" s="14" t="s">
        <v>1024</v>
      </c>
      <c r="C81" s="14" t="s">
        <v>1025</v>
      </c>
      <c r="D81" s="14" t="s">
        <v>1026</v>
      </c>
      <c r="E81" s="14" t="s">
        <v>1019</v>
      </c>
      <c r="F81" s="14">
        <v>241686936</v>
      </c>
      <c r="G81" s="14" t="s">
        <v>1027</v>
      </c>
      <c r="H81" s="14" t="s">
        <v>3203</v>
      </c>
      <c r="I81" s="14" t="s">
        <v>4523</v>
      </c>
      <c r="J81" s="14"/>
    </row>
    <row r="82" spans="1:10" ht="30" customHeight="1" x14ac:dyDescent="0.25">
      <c r="A82" s="13">
        <v>68</v>
      </c>
      <c r="B82" s="14" t="s">
        <v>1411</v>
      </c>
      <c r="C82" s="14" t="s">
        <v>1412</v>
      </c>
      <c r="D82" s="14" t="s">
        <v>1413</v>
      </c>
      <c r="E82" s="14" t="s">
        <v>125</v>
      </c>
      <c r="F82" s="14">
        <v>241379493</v>
      </c>
      <c r="G82" s="14" t="s">
        <v>1027</v>
      </c>
      <c r="H82" s="14" t="s">
        <v>125</v>
      </c>
      <c r="I82" s="14" t="s">
        <v>2006</v>
      </c>
      <c r="J82" s="14"/>
    </row>
    <row r="83" spans="1:10" ht="30" customHeight="1" x14ac:dyDescent="0.25">
      <c r="A83" s="13">
        <v>69</v>
      </c>
      <c r="B83" s="14" t="s">
        <v>5297</v>
      </c>
      <c r="C83" s="14" t="s">
        <v>5298</v>
      </c>
      <c r="D83" s="14" t="s">
        <v>5299</v>
      </c>
      <c r="E83" s="14" t="s">
        <v>125</v>
      </c>
      <c r="F83" s="62" t="s">
        <v>5300</v>
      </c>
      <c r="G83" s="14" t="s">
        <v>1027</v>
      </c>
      <c r="H83" s="14" t="s">
        <v>125</v>
      </c>
      <c r="I83" s="14" t="s">
        <v>2006</v>
      </c>
      <c r="J83" s="14"/>
    </row>
  </sheetData>
  <autoFilter ref="A14:H14" xr:uid="{6D263D0A-011D-4AE9-A798-9210409BF70D}">
    <sortState xmlns:xlrd2="http://schemas.microsoft.com/office/spreadsheetml/2017/richdata2" ref="A15:H82">
      <sortCondition ref="G14"/>
    </sortState>
  </autoFilter>
  <mergeCells count="8">
    <mergeCell ref="A8:D8"/>
    <mergeCell ref="A1:H1"/>
    <mergeCell ref="A2:J2"/>
    <mergeCell ref="A3:H3"/>
    <mergeCell ref="A4:J4"/>
    <mergeCell ref="A5:J5"/>
    <mergeCell ref="A6:J6"/>
    <mergeCell ref="A7:H7"/>
  </mergeCells>
  <conditionalFormatting sqref="D14">
    <cfRule type="duplicateValues" dxfId="126" priority="43"/>
  </conditionalFormatting>
  <conditionalFormatting sqref="D14">
    <cfRule type="duplicateValues" dxfId="125" priority="44"/>
  </conditionalFormatting>
  <conditionalFormatting sqref="D15">
    <cfRule type="duplicateValues" dxfId="124" priority="41"/>
  </conditionalFormatting>
  <conditionalFormatting sqref="D15">
    <cfRule type="duplicateValues" dxfId="123" priority="42"/>
  </conditionalFormatting>
  <conditionalFormatting sqref="D16:D17">
    <cfRule type="duplicateValues" dxfId="122" priority="39"/>
  </conditionalFormatting>
  <conditionalFormatting sqref="D16:D17">
    <cfRule type="duplicateValues" dxfId="121" priority="40"/>
  </conditionalFormatting>
  <conditionalFormatting sqref="D18:D20">
    <cfRule type="duplicateValues" dxfId="120" priority="37"/>
  </conditionalFormatting>
  <conditionalFormatting sqref="D18:D20">
    <cfRule type="duplicateValues" dxfId="119" priority="38"/>
  </conditionalFormatting>
  <conditionalFormatting sqref="D21:D22">
    <cfRule type="duplicateValues" dxfId="118" priority="35"/>
  </conditionalFormatting>
  <conditionalFormatting sqref="D21:D22">
    <cfRule type="duplicateValues" dxfId="117" priority="36"/>
  </conditionalFormatting>
  <conditionalFormatting sqref="D23:D25">
    <cfRule type="duplicateValues" dxfId="116" priority="34"/>
  </conditionalFormatting>
  <conditionalFormatting sqref="D26:D27">
    <cfRule type="duplicateValues" dxfId="115" priority="33"/>
  </conditionalFormatting>
  <conditionalFormatting sqref="D28:D29">
    <cfRule type="duplicateValues" dxfId="114" priority="32"/>
  </conditionalFormatting>
  <conditionalFormatting sqref="D30:D46">
    <cfRule type="duplicateValues" dxfId="113" priority="30"/>
  </conditionalFormatting>
  <conditionalFormatting sqref="D30:D39">
    <cfRule type="duplicateValues" dxfId="112" priority="31"/>
  </conditionalFormatting>
  <conditionalFormatting sqref="D47:D49">
    <cfRule type="duplicateValues" dxfId="111" priority="26"/>
  </conditionalFormatting>
  <conditionalFormatting sqref="D47:D49">
    <cfRule type="duplicateValues" dxfId="110" priority="27"/>
    <cfRule type="duplicateValues" dxfId="109" priority="28"/>
    <cfRule type="duplicateValues" dxfId="108" priority="29"/>
  </conditionalFormatting>
  <conditionalFormatting sqref="D50:D51">
    <cfRule type="duplicateValues" dxfId="107" priority="25"/>
  </conditionalFormatting>
  <conditionalFormatting sqref="D52:D53">
    <cfRule type="duplicateValues" dxfId="106" priority="24"/>
  </conditionalFormatting>
  <conditionalFormatting sqref="D54:D56">
    <cfRule type="duplicateValues" dxfId="105" priority="23"/>
  </conditionalFormatting>
  <conditionalFormatting sqref="D57:D58">
    <cfRule type="duplicateValues" dxfId="104" priority="22"/>
  </conditionalFormatting>
  <conditionalFormatting sqref="D59">
    <cfRule type="duplicateValues" dxfId="103" priority="21"/>
  </conditionalFormatting>
  <conditionalFormatting sqref="D60:D64">
    <cfRule type="duplicateValues" dxfId="102" priority="19"/>
  </conditionalFormatting>
  <conditionalFormatting sqref="D60:D64">
    <cfRule type="duplicateValues" dxfId="101" priority="20"/>
  </conditionalFormatting>
  <conditionalFormatting sqref="D65:D68">
    <cfRule type="duplicateValues" dxfId="100" priority="17"/>
  </conditionalFormatting>
  <conditionalFormatting sqref="D65:D68">
    <cfRule type="duplicateValues" dxfId="99" priority="18"/>
  </conditionalFormatting>
  <conditionalFormatting sqref="D69">
    <cfRule type="duplicateValues" dxfId="98" priority="15"/>
  </conditionalFormatting>
  <conditionalFormatting sqref="D69">
    <cfRule type="duplicateValues" dxfId="97" priority="16"/>
  </conditionalFormatting>
  <conditionalFormatting sqref="D70:D82">
    <cfRule type="duplicateValues" dxfId="96" priority="13"/>
  </conditionalFormatting>
  <conditionalFormatting sqref="D70:D82">
    <cfRule type="duplicateValues" dxfId="95" priority="14"/>
  </conditionalFormatting>
  <conditionalFormatting sqref="B10">
    <cfRule type="duplicateValues" dxfId="94" priority="4"/>
  </conditionalFormatting>
  <conditionalFormatting sqref="B11">
    <cfRule type="duplicateValues" dxfId="93" priority="3"/>
  </conditionalFormatting>
  <conditionalFormatting sqref="B11">
    <cfRule type="duplicateValues" dxfId="92" priority="2"/>
  </conditionalFormatting>
  <conditionalFormatting sqref="B12:B13">
    <cfRule type="duplicateValues" dxfId="91" priority="1"/>
  </conditionalFormatting>
  <pageMargins left="0.39370078740157483" right="0" top="0.39370078740157483" bottom="0.39370078740157483" header="0.31496062992125984" footer="0.31496062992125984"/>
  <pageSetup paperSize="9" scale="80" orientation="landscape"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288B7-4624-478F-8E3F-9BFF1D1B6356}">
  <dimension ref="A1:XEU80"/>
  <sheetViews>
    <sheetView topLeftCell="A10" workbookViewId="0">
      <selection activeCell="A9" sqref="A9:XFD13"/>
    </sheetView>
  </sheetViews>
  <sheetFormatPr defaultColWidth="9" defaultRowHeight="15.75" x14ac:dyDescent="0.25"/>
  <cols>
    <col min="1" max="1" width="7" style="12" customWidth="1"/>
    <col min="2" max="2" width="26.875" style="12" bestFit="1" customWidth="1"/>
    <col min="3" max="3" width="25.625" style="12" customWidth="1"/>
    <col min="4" max="4" width="27.875" style="12" bestFit="1" customWidth="1"/>
    <col min="5" max="5" width="30.625" style="12" hidden="1" customWidth="1"/>
    <col min="6" max="6" width="18.625" style="12" customWidth="1"/>
    <col min="7" max="7" width="34.5" style="12" customWidth="1"/>
    <col min="8" max="8" width="26.375" style="12" customWidth="1"/>
    <col min="9" max="10" width="0"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22"/>
      <c r="J3" s="22"/>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5296</v>
      </c>
      <c r="B6" s="92"/>
      <c r="C6" s="92"/>
      <c r="D6" s="92"/>
      <c r="E6" s="92"/>
      <c r="F6" s="92"/>
      <c r="G6" s="92"/>
      <c r="H6" s="92"/>
      <c r="I6" s="92"/>
      <c r="J6" s="92"/>
    </row>
    <row r="7" spans="1:16375" ht="30" customHeight="1" x14ac:dyDescent="0.25">
      <c r="A7" s="80"/>
      <c r="B7" s="92" t="s">
        <v>5294</v>
      </c>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row>
    <row r="10" spans="1:16375" s="46" customFormat="1" ht="30.75" customHeight="1" x14ac:dyDescent="0.25">
      <c r="A10" s="9">
        <v>1</v>
      </c>
      <c r="B10" s="49" t="s">
        <v>5392</v>
      </c>
      <c r="C10" s="10" t="s">
        <v>5352</v>
      </c>
      <c r="D10" s="33" t="s">
        <v>5354</v>
      </c>
    </row>
    <row r="11" spans="1:16375" s="35" customFormat="1" ht="30.75" customHeight="1" x14ac:dyDescent="0.25">
      <c r="A11" s="45">
        <v>2</v>
      </c>
      <c r="B11" s="62" t="s">
        <v>5353</v>
      </c>
      <c r="C11" s="14" t="s">
        <v>5322</v>
      </c>
      <c r="D11" s="17" t="s">
        <v>5323</v>
      </c>
    </row>
    <row r="12" spans="1:16375" ht="30" customHeight="1" x14ac:dyDescent="0.25">
      <c r="A12" s="13">
        <v>3</v>
      </c>
      <c r="B12" s="36" t="s">
        <v>5343</v>
      </c>
      <c r="C12" s="36" t="s">
        <v>5351</v>
      </c>
      <c r="D12" s="41">
        <v>208355513</v>
      </c>
    </row>
    <row r="13" spans="1:16375" ht="30" customHeight="1" x14ac:dyDescent="0.25">
      <c r="A13" s="13">
        <v>4</v>
      </c>
      <c r="B13" s="14" t="s">
        <v>5355</v>
      </c>
      <c r="C13" s="14" t="s">
        <v>5322</v>
      </c>
      <c r="D13" s="63" t="s">
        <v>5356</v>
      </c>
    </row>
    <row r="14" spans="1:16375" ht="42" customHeight="1" x14ac:dyDescent="0.25">
      <c r="A14" s="9" t="s">
        <v>0</v>
      </c>
      <c r="B14" s="10" t="s">
        <v>2</v>
      </c>
      <c r="C14" s="10" t="s">
        <v>3</v>
      </c>
      <c r="D14" s="10" t="s">
        <v>5169</v>
      </c>
      <c r="E14" s="10" t="s">
        <v>5164</v>
      </c>
      <c r="F14" s="10" t="s">
        <v>5166</v>
      </c>
      <c r="G14" s="10" t="s">
        <v>5162</v>
      </c>
      <c r="H14" s="10" t="s">
        <v>5161</v>
      </c>
      <c r="I14" s="10" t="s">
        <v>5163</v>
      </c>
      <c r="J14" s="10"/>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row>
    <row r="15" spans="1:16375" ht="42" customHeight="1" x14ac:dyDescent="0.25">
      <c r="A15" s="13">
        <v>1</v>
      </c>
      <c r="B15" s="14" t="s">
        <v>162</v>
      </c>
      <c r="C15" s="14" t="s">
        <v>163</v>
      </c>
      <c r="D15" s="14" t="s">
        <v>164</v>
      </c>
      <c r="E15" s="14" t="s">
        <v>125</v>
      </c>
      <c r="F15" s="14">
        <v>557549591</v>
      </c>
      <c r="G15" s="14" t="s">
        <v>167</v>
      </c>
      <c r="H15" s="14" t="s">
        <v>382</v>
      </c>
      <c r="I15" s="14" t="s">
        <v>169</v>
      </c>
      <c r="J15" s="14"/>
    </row>
    <row r="16" spans="1:16375" ht="42" customHeight="1" x14ac:dyDescent="0.25">
      <c r="A16" s="13">
        <v>2</v>
      </c>
      <c r="B16" s="14" t="s">
        <v>179</v>
      </c>
      <c r="C16" s="14" t="s">
        <v>180</v>
      </c>
      <c r="D16" s="14" t="s">
        <v>181</v>
      </c>
      <c r="E16" s="14" t="s">
        <v>5170</v>
      </c>
      <c r="F16" s="14">
        <v>540416334</v>
      </c>
      <c r="G16" s="14" t="s">
        <v>184</v>
      </c>
      <c r="H16" s="14" t="s">
        <v>67</v>
      </c>
      <c r="I16" s="14" t="s">
        <v>186</v>
      </c>
      <c r="J16" s="14"/>
    </row>
    <row r="17" spans="1:10" ht="42" customHeight="1" x14ac:dyDescent="0.25">
      <c r="A17" s="13">
        <v>3</v>
      </c>
      <c r="B17" s="14" t="s">
        <v>282</v>
      </c>
      <c r="C17" s="14" t="s">
        <v>283</v>
      </c>
      <c r="D17" s="14" t="s">
        <v>284</v>
      </c>
      <c r="E17" s="14" t="s">
        <v>5170</v>
      </c>
      <c r="F17" s="14">
        <v>249015083</v>
      </c>
      <c r="G17" s="14" t="s">
        <v>285</v>
      </c>
      <c r="H17" s="14" t="s">
        <v>4841</v>
      </c>
      <c r="I17" s="14" t="s">
        <v>287</v>
      </c>
      <c r="J17" s="14"/>
    </row>
    <row r="18" spans="1:10" ht="42" customHeight="1" x14ac:dyDescent="0.25">
      <c r="A18" s="13">
        <v>4</v>
      </c>
      <c r="B18" s="14" t="s">
        <v>323</v>
      </c>
      <c r="C18" s="14" t="s">
        <v>324</v>
      </c>
      <c r="D18" s="14" t="s">
        <v>325</v>
      </c>
      <c r="E18" s="14" t="s">
        <v>77</v>
      </c>
      <c r="F18" s="14">
        <v>208939330</v>
      </c>
      <c r="G18" s="14" t="s">
        <v>327</v>
      </c>
      <c r="H18" s="14" t="s">
        <v>77</v>
      </c>
      <c r="I18" s="14" t="s">
        <v>416</v>
      </c>
      <c r="J18" s="14"/>
    </row>
    <row r="19" spans="1:10" ht="42" customHeight="1" x14ac:dyDescent="0.25">
      <c r="A19" s="13">
        <v>5</v>
      </c>
      <c r="B19" s="14" t="s">
        <v>394</v>
      </c>
      <c r="C19" s="14" t="s">
        <v>64</v>
      </c>
      <c r="D19" s="14" t="s">
        <v>395</v>
      </c>
      <c r="E19" s="14" t="s">
        <v>5214</v>
      </c>
      <c r="F19" s="14">
        <v>245363997</v>
      </c>
      <c r="G19" s="14" t="s">
        <v>5231</v>
      </c>
      <c r="H19" s="14" t="s">
        <v>398</v>
      </c>
      <c r="I19" s="14" t="s">
        <v>5167</v>
      </c>
      <c r="J19" s="14"/>
    </row>
    <row r="20" spans="1:10" ht="42" customHeight="1" x14ac:dyDescent="0.25">
      <c r="A20" s="13">
        <v>6</v>
      </c>
      <c r="B20" s="14" t="s">
        <v>411</v>
      </c>
      <c r="C20" s="14" t="s">
        <v>412</v>
      </c>
      <c r="D20" s="36" t="s">
        <v>413</v>
      </c>
      <c r="E20" s="14" t="s">
        <v>5215</v>
      </c>
      <c r="F20" s="14">
        <v>245363471</v>
      </c>
      <c r="G20" s="14" t="s">
        <v>415</v>
      </c>
      <c r="H20" s="14" t="s">
        <v>382</v>
      </c>
      <c r="I20" s="14" t="s">
        <v>416</v>
      </c>
      <c r="J20" s="14"/>
    </row>
    <row r="21" spans="1:10" ht="42" customHeight="1" x14ac:dyDescent="0.25">
      <c r="A21" s="13">
        <v>7</v>
      </c>
      <c r="B21" s="14" t="s">
        <v>435</v>
      </c>
      <c r="C21" s="14" t="s">
        <v>436</v>
      </c>
      <c r="D21" s="14" t="s">
        <v>437</v>
      </c>
      <c r="E21" s="14" t="s">
        <v>5216</v>
      </c>
      <c r="F21" s="14">
        <v>249050362</v>
      </c>
      <c r="G21" s="14" t="s">
        <v>439</v>
      </c>
      <c r="H21" s="14" t="s">
        <v>552</v>
      </c>
      <c r="I21" s="14" t="s">
        <v>5167</v>
      </c>
      <c r="J21" s="14"/>
    </row>
    <row r="22" spans="1:10" ht="42" customHeight="1" x14ac:dyDescent="0.25">
      <c r="A22" s="13">
        <v>8</v>
      </c>
      <c r="B22" s="14" t="s">
        <v>503</v>
      </c>
      <c r="C22" s="14" t="s">
        <v>504</v>
      </c>
      <c r="D22" s="14" t="s">
        <v>505</v>
      </c>
      <c r="E22" s="14" t="s">
        <v>5170</v>
      </c>
      <c r="F22" s="14">
        <v>541771519</v>
      </c>
      <c r="G22" s="14" t="s">
        <v>506</v>
      </c>
      <c r="H22" s="14" t="s">
        <v>924</v>
      </c>
      <c r="I22" s="14" t="s">
        <v>416</v>
      </c>
      <c r="J22" s="14"/>
    </row>
    <row r="23" spans="1:10" ht="42" customHeight="1" x14ac:dyDescent="0.25">
      <c r="A23" s="13">
        <v>9</v>
      </c>
      <c r="B23" s="14" t="s">
        <v>636</v>
      </c>
      <c r="C23" s="14" t="s">
        <v>637</v>
      </c>
      <c r="D23" s="14" t="s">
        <v>638</v>
      </c>
      <c r="E23" s="14" t="s">
        <v>4841</v>
      </c>
      <c r="F23" s="14">
        <v>244063802</v>
      </c>
      <c r="G23" s="14" t="s">
        <v>640</v>
      </c>
      <c r="H23" s="14" t="s">
        <v>4841</v>
      </c>
      <c r="I23" s="14" t="s">
        <v>416</v>
      </c>
      <c r="J23" s="14"/>
    </row>
    <row r="24" spans="1:10" ht="42" customHeight="1" x14ac:dyDescent="0.25">
      <c r="A24" s="13">
        <v>10</v>
      </c>
      <c r="B24" s="14" t="s">
        <v>488</v>
      </c>
      <c r="C24" s="14" t="s">
        <v>644</v>
      </c>
      <c r="D24" s="14" t="s">
        <v>645</v>
      </c>
      <c r="E24" s="14" t="s">
        <v>5170</v>
      </c>
      <c r="F24" s="14">
        <v>242753762</v>
      </c>
      <c r="G24" s="14" t="s">
        <v>5223</v>
      </c>
      <c r="H24" s="14" t="s">
        <v>382</v>
      </c>
      <c r="I24" s="14" t="s">
        <v>416</v>
      </c>
      <c r="J24" s="14"/>
    </row>
    <row r="25" spans="1:10" ht="42" customHeight="1" x14ac:dyDescent="0.25">
      <c r="A25" s="13">
        <v>11</v>
      </c>
      <c r="B25" s="14" t="s">
        <v>649</v>
      </c>
      <c r="C25" s="14" t="s">
        <v>650</v>
      </c>
      <c r="D25" s="14" t="s">
        <v>651</v>
      </c>
      <c r="E25" s="14" t="s">
        <v>5170</v>
      </c>
      <c r="F25" s="14">
        <v>249450849</v>
      </c>
      <c r="G25" s="14" t="s">
        <v>653</v>
      </c>
      <c r="H25" s="14" t="s">
        <v>4841</v>
      </c>
      <c r="I25" s="14" t="s">
        <v>416</v>
      </c>
      <c r="J25" s="14"/>
    </row>
    <row r="26" spans="1:10" ht="42" customHeight="1" x14ac:dyDescent="0.25">
      <c r="A26" s="13">
        <v>12</v>
      </c>
      <c r="B26" s="14" t="s">
        <v>665</v>
      </c>
      <c r="C26" s="14" t="s">
        <v>666</v>
      </c>
      <c r="D26" s="14" t="s">
        <v>667</v>
      </c>
      <c r="E26" s="14" t="s">
        <v>5170</v>
      </c>
      <c r="F26" s="14">
        <v>548876004</v>
      </c>
      <c r="G26" s="14" t="s">
        <v>669</v>
      </c>
      <c r="H26" s="14" t="s">
        <v>382</v>
      </c>
      <c r="I26" s="14" t="s">
        <v>416</v>
      </c>
      <c r="J26" s="14"/>
    </row>
    <row r="27" spans="1:10" ht="42" customHeight="1" x14ac:dyDescent="0.25">
      <c r="A27" s="13">
        <v>13</v>
      </c>
      <c r="B27" s="14" t="s">
        <v>783</v>
      </c>
      <c r="C27" s="14" t="s">
        <v>784</v>
      </c>
      <c r="D27" s="14" t="s">
        <v>785</v>
      </c>
      <c r="E27" s="14" t="s">
        <v>5170</v>
      </c>
      <c r="F27" s="14">
        <v>545140607</v>
      </c>
      <c r="G27" s="14" t="s">
        <v>786</v>
      </c>
      <c r="H27" s="14" t="s">
        <v>382</v>
      </c>
      <c r="I27" s="14" t="s">
        <v>287</v>
      </c>
      <c r="J27" s="14"/>
    </row>
    <row r="28" spans="1:10" ht="42" customHeight="1" x14ac:dyDescent="0.25">
      <c r="A28" s="13">
        <v>14</v>
      </c>
      <c r="B28" s="14" t="s">
        <v>876</v>
      </c>
      <c r="C28" s="14" t="s">
        <v>877</v>
      </c>
      <c r="D28" s="14" t="s">
        <v>878</v>
      </c>
      <c r="E28" s="14" t="s">
        <v>5158</v>
      </c>
      <c r="F28" s="14">
        <v>248119186</v>
      </c>
      <c r="G28" s="14" t="s">
        <v>5222</v>
      </c>
      <c r="H28" s="14" t="s">
        <v>5158</v>
      </c>
      <c r="I28" s="14" t="s">
        <v>416</v>
      </c>
      <c r="J28" s="14"/>
    </row>
    <row r="29" spans="1:10" ht="42" customHeight="1" x14ac:dyDescent="0.25">
      <c r="A29" s="13">
        <v>15</v>
      </c>
      <c r="B29" s="14" t="s">
        <v>883</v>
      </c>
      <c r="C29" s="14" t="s">
        <v>884</v>
      </c>
      <c r="D29" s="14" t="s">
        <v>885</v>
      </c>
      <c r="E29" s="14" t="s">
        <v>1270</v>
      </c>
      <c r="F29" s="14">
        <v>206262615</v>
      </c>
      <c r="G29" s="14" t="s">
        <v>5221</v>
      </c>
      <c r="H29" s="14" t="s">
        <v>5158</v>
      </c>
      <c r="I29" s="14" t="s">
        <v>416</v>
      </c>
      <c r="J29" s="14"/>
    </row>
    <row r="30" spans="1:10" ht="42" customHeight="1" x14ac:dyDescent="0.25">
      <c r="A30" s="13">
        <v>16</v>
      </c>
      <c r="B30" s="14" t="s">
        <v>980</v>
      </c>
      <c r="C30" s="14" t="s">
        <v>981</v>
      </c>
      <c r="D30" s="14" t="s">
        <v>982</v>
      </c>
      <c r="E30" s="14" t="s">
        <v>5217</v>
      </c>
      <c r="F30" s="14">
        <v>545408523</v>
      </c>
      <c r="G30" s="14" t="s">
        <v>5220</v>
      </c>
      <c r="H30" s="14" t="s">
        <v>985</v>
      </c>
      <c r="I30" s="14" t="s">
        <v>416</v>
      </c>
      <c r="J30" s="14"/>
    </row>
    <row r="31" spans="1:10" ht="42" customHeight="1" x14ac:dyDescent="0.25">
      <c r="A31" s="13">
        <v>17</v>
      </c>
      <c r="B31" s="14" t="s">
        <v>1063</v>
      </c>
      <c r="C31" s="14" t="s">
        <v>1064</v>
      </c>
      <c r="D31" s="14" t="s">
        <v>1065</v>
      </c>
      <c r="E31" s="14" t="s">
        <v>5218</v>
      </c>
      <c r="F31" s="14">
        <v>548395883</v>
      </c>
      <c r="G31" s="14" t="s">
        <v>1067</v>
      </c>
      <c r="H31" s="14" t="s">
        <v>5255</v>
      </c>
      <c r="I31" s="14" t="s">
        <v>416</v>
      </c>
      <c r="J31" s="14"/>
    </row>
    <row r="32" spans="1:10" ht="42" customHeight="1" x14ac:dyDescent="0.25">
      <c r="A32" s="13">
        <v>18</v>
      </c>
      <c r="B32" s="14" t="s">
        <v>1101</v>
      </c>
      <c r="C32" s="14" t="s">
        <v>989</v>
      </c>
      <c r="D32" s="14" t="s">
        <v>1102</v>
      </c>
      <c r="E32" s="14" t="s">
        <v>1103</v>
      </c>
      <c r="F32" s="14">
        <v>247725077</v>
      </c>
      <c r="G32" s="14" t="s">
        <v>1104</v>
      </c>
      <c r="H32" s="14" t="s">
        <v>464</v>
      </c>
      <c r="I32" s="14" t="s">
        <v>1105</v>
      </c>
      <c r="J32" s="14"/>
    </row>
    <row r="33" spans="1:10" ht="42" customHeight="1" x14ac:dyDescent="0.25">
      <c r="A33" s="13">
        <v>19</v>
      </c>
      <c r="B33" s="14" t="s">
        <v>1182</v>
      </c>
      <c r="C33" s="14" t="s">
        <v>1183</v>
      </c>
      <c r="D33" s="14" t="s">
        <v>1184</v>
      </c>
      <c r="E33" s="14" t="s">
        <v>1138</v>
      </c>
      <c r="F33" s="14">
        <v>542501840</v>
      </c>
      <c r="G33" s="14" t="s">
        <v>1185</v>
      </c>
      <c r="H33" s="14" t="s">
        <v>5176</v>
      </c>
      <c r="I33" s="14" t="s">
        <v>287</v>
      </c>
      <c r="J33" s="14"/>
    </row>
    <row r="34" spans="1:10" ht="42" customHeight="1" x14ac:dyDescent="0.25">
      <c r="A34" s="13">
        <v>20</v>
      </c>
      <c r="B34" s="14" t="s">
        <v>1298</v>
      </c>
      <c r="C34" s="14" t="s">
        <v>1299</v>
      </c>
      <c r="D34" s="14" t="s">
        <v>1300</v>
      </c>
      <c r="E34" s="14" t="s">
        <v>1270</v>
      </c>
      <c r="F34" s="14">
        <v>242064013</v>
      </c>
      <c r="G34" s="14" t="s">
        <v>1301</v>
      </c>
      <c r="H34" s="14" t="s">
        <v>1270</v>
      </c>
      <c r="I34" s="14" t="s">
        <v>416</v>
      </c>
      <c r="J34" s="14"/>
    </row>
    <row r="35" spans="1:10" ht="42" customHeight="1" x14ac:dyDescent="0.25">
      <c r="A35" s="13">
        <v>21</v>
      </c>
      <c r="B35" s="14" t="s">
        <v>1339</v>
      </c>
      <c r="C35" s="14" t="s">
        <v>1340</v>
      </c>
      <c r="D35" s="14" t="s">
        <v>1341</v>
      </c>
      <c r="E35" s="14" t="s">
        <v>77</v>
      </c>
      <c r="F35" s="14">
        <v>245729557</v>
      </c>
      <c r="G35" s="14" t="s">
        <v>1342</v>
      </c>
      <c r="H35" s="14" t="s">
        <v>77</v>
      </c>
      <c r="I35" s="14" t="s">
        <v>416</v>
      </c>
      <c r="J35" s="14"/>
    </row>
    <row r="36" spans="1:10" ht="42" customHeight="1" x14ac:dyDescent="0.25">
      <c r="A36" s="13">
        <v>22</v>
      </c>
      <c r="B36" s="14" t="s">
        <v>1455</v>
      </c>
      <c r="C36" s="14" t="s">
        <v>1412</v>
      </c>
      <c r="D36" s="14" t="s">
        <v>1456</v>
      </c>
      <c r="E36" s="14" t="s">
        <v>125</v>
      </c>
      <c r="F36" s="14">
        <v>247246008</v>
      </c>
      <c r="G36" s="14" t="s">
        <v>1457</v>
      </c>
      <c r="H36" s="14" t="s">
        <v>125</v>
      </c>
      <c r="I36" s="14" t="s">
        <v>287</v>
      </c>
      <c r="J36" s="14"/>
    </row>
    <row r="37" spans="1:10" ht="42" customHeight="1" x14ac:dyDescent="0.25">
      <c r="A37" s="13">
        <v>23</v>
      </c>
      <c r="B37" s="14" t="s">
        <v>1182</v>
      </c>
      <c r="C37" s="14" t="s">
        <v>1473</v>
      </c>
      <c r="D37" s="14" t="s">
        <v>1474</v>
      </c>
      <c r="E37" s="14" t="s">
        <v>67</v>
      </c>
      <c r="F37" s="14">
        <v>507191934</v>
      </c>
      <c r="G37" s="14" t="s">
        <v>1477</v>
      </c>
      <c r="H37" s="14" t="s">
        <v>67</v>
      </c>
      <c r="I37" s="14" t="s">
        <v>287</v>
      </c>
      <c r="J37" s="14"/>
    </row>
    <row r="38" spans="1:10" ht="42" customHeight="1" x14ac:dyDescent="0.25">
      <c r="A38" s="13">
        <v>24</v>
      </c>
      <c r="B38" s="14" t="s">
        <v>1526</v>
      </c>
      <c r="C38" s="14" t="s">
        <v>1527</v>
      </c>
      <c r="D38" s="14" t="s">
        <v>1528</v>
      </c>
      <c r="E38" s="14" t="s">
        <v>5255</v>
      </c>
      <c r="F38" s="14">
        <v>549929794</v>
      </c>
      <c r="G38" s="14" t="s">
        <v>1531</v>
      </c>
      <c r="H38" s="14" t="s">
        <v>5255</v>
      </c>
      <c r="I38" s="14" t="s">
        <v>416</v>
      </c>
      <c r="J38" s="14"/>
    </row>
    <row r="39" spans="1:10" ht="42" customHeight="1" x14ac:dyDescent="0.25">
      <c r="A39" s="13">
        <v>25</v>
      </c>
      <c r="B39" s="14" t="s">
        <v>968</v>
      </c>
      <c r="C39" s="14" t="s">
        <v>622</v>
      </c>
      <c r="D39" s="14" t="s">
        <v>1556</v>
      </c>
      <c r="E39" s="14" t="s">
        <v>924</v>
      </c>
      <c r="F39" s="14">
        <v>249701317</v>
      </c>
      <c r="G39" s="14" t="s">
        <v>1557</v>
      </c>
      <c r="H39" s="14" t="s">
        <v>5255</v>
      </c>
      <c r="I39" s="14" t="s">
        <v>1559</v>
      </c>
      <c r="J39" s="14"/>
    </row>
    <row r="40" spans="1:10" ht="42" customHeight="1" x14ac:dyDescent="0.25">
      <c r="A40" s="13">
        <v>26</v>
      </c>
      <c r="B40" s="14" t="s">
        <v>578</v>
      </c>
      <c r="C40" s="14" t="s">
        <v>1562</v>
      </c>
      <c r="D40" s="14" t="s">
        <v>1563</v>
      </c>
      <c r="E40" s="14" t="s">
        <v>924</v>
      </c>
      <c r="F40" s="14">
        <v>543149226</v>
      </c>
      <c r="G40" s="14" t="s">
        <v>1564</v>
      </c>
      <c r="H40" s="14" t="s">
        <v>5219</v>
      </c>
      <c r="I40" s="14" t="s">
        <v>1566</v>
      </c>
      <c r="J40" s="14"/>
    </row>
    <row r="41" spans="1:10" ht="42" customHeight="1" x14ac:dyDescent="0.25">
      <c r="A41" s="13">
        <v>27</v>
      </c>
      <c r="B41" s="14" t="s">
        <v>1775</v>
      </c>
      <c r="C41" s="14" t="s">
        <v>1776</v>
      </c>
      <c r="D41" s="14" t="s">
        <v>1777</v>
      </c>
      <c r="E41" s="14" t="s">
        <v>1059</v>
      </c>
      <c r="F41" s="14">
        <v>245559386</v>
      </c>
      <c r="G41" s="14" t="s">
        <v>1779</v>
      </c>
      <c r="H41" s="14" t="s">
        <v>924</v>
      </c>
      <c r="I41" s="14" t="s">
        <v>1780</v>
      </c>
      <c r="J41" s="14"/>
    </row>
    <row r="42" spans="1:10" ht="42" customHeight="1" x14ac:dyDescent="0.25">
      <c r="A42" s="13">
        <v>28</v>
      </c>
      <c r="B42" s="14" t="s">
        <v>1964</v>
      </c>
      <c r="C42" s="14" t="s">
        <v>1965</v>
      </c>
      <c r="D42" s="14" t="s">
        <v>1966</v>
      </c>
      <c r="E42" s="14" t="s">
        <v>77</v>
      </c>
      <c r="F42" s="14">
        <v>241689089</v>
      </c>
      <c r="G42" s="14" t="s">
        <v>5224</v>
      </c>
      <c r="H42" s="14" t="s">
        <v>77</v>
      </c>
      <c r="I42" s="14" t="s">
        <v>416</v>
      </c>
      <c r="J42" s="14"/>
    </row>
    <row r="43" spans="1:10" ht="42" customHeight="1" x14ac:dyDescent="0.25">
      <c r="A43" s="13">
        <v>29</v>
      </c>
      <c r="B43" s="14" t="s">
        <v>1971</v>
      </c>
      <c r="C43" s="14" t="s">
        <v>1518</v>
      </c>
      <c r="D43" s="14" t="s">
        <v>1972</v>
      </c>
      <c r="E43" s="14" t="s">
        <v>1973</v>
      </c>
      <c r="F43" s="14">
        <v>200489110</v>
      </c>
      <c r="G43" s="14" t="s">
        <v>1974</v>
      </c>
      <c r="H43" s="14" t="s">
        <v>1975</v>
      </c>
      <c r="I43" s="14" t="s">
        <v>416</v>
      </c>
      <c r="J43" s="14"/>
    </row>
    <row r="44" spans="1:10" ht="42" customHeight="1" x14ac:dyDescent="0.25">
      <c r="A44" s="13">
        <v>30</v>
      </c>
      <c r="B44" s="14" t="s">
        <v>2399</v>
      </c>
      <c r="C44" s="14" t="s">
        <v>2400</v>
      </c>
      <c r="D44" s="14" t="s">
        <v>2401</v>
      </c>
      <c r="E44" s="14" t="s">
        <v>924</v>
      </c>
      <c r="F44" s="14">
        <v>546705967</v>
      </c>
      <c r="G44" s="14" t="s">
        <v>2402</v>
      </c>
      <c r="H44" s="14" t="s">
        <v>924</v>
      </c>
      <c r="I44" s="14" t="s">
        <v>416</v>
      </c>
      <c r="J44" s="14"/>
    </row>
    <row r="45" spans="1:10" ht="42" customHeight="1" x14ac:dyDescent="0.25">
      <c r="A45" s="13">
        <v>31</v>
      </c>
      <c r="B45" s="14" t="s">
        <v>2649</v>
      </c>
      <c r="C45" s="14" t="s">
        <v>2650</v>
      </c>
      <c r="D45" s="14" t="s">
        <v>2651</v>
      </c>
      <c r="E45" s="14" t="s">
        <v>924</v>
      </c>
      <c r="F45" s="14">
        <v>248311083</v>
      </c>
      <c r="G45" s="14" t="s">
        <v>2402</v>
      </c>
      <c r="H45" s="14" t="s">
        <v>924</v>
      </c>
      <c r="I45" s="14" t="s">
        <v>416</v>
      </c>
      <c r="J45" s="14"/>
    </row>
    <row r="46" spans="1:10" ht="42" customHeight="1" x14ac:dyDescent="0.25">
      <c r="A46" s="13">
        <v>32</v>
      </c>
      <c r="B46" s="14" t="s">
        <v>2703</v>
      </c>
      <c r="C46" s="14" t="s">
        <v>2704</v>
      </c>
      <c r="D46" s="14" t="s">
        <v>2705</v>
      </c>
      <c r="E46" s="14" t="s">
        <v>2706</v>
      </c>
      <c r="F46" s="14">
        <v>249420088</v>
      </c>
      <c r="G46" s="14" t="s">
        <v>2707</v>
      </c>
      <c r="H46" s="14" t="s">
        <v>985</v>
      </c>
      <c r="I46" s="14" t="s">
        <v>287</v>
      </c>
      <c r="J46" s="14"/>
    </row>
    <row r="47" spans="1:10" ht="42" customHeight="1" x14ac:dyDescent="0.25">
      <c r="A47" s="13">
        <v>33</v>
      </c>
      <c r="B47" s="14" t="s">
        <v>812</v>
      </c>
      <c r="C47" s="14" t="s">
        <v>2822</v>
      </c>
      <c r="D47" s="14" t="s">
        <v>2823</v>
      </c>
      <c r="E47" s="14" t="s">
        <v>924</v>
      </c>
      <c r="F47" s="14">
        <v>545185767</v>
      </c>
      <c r="G47" s="14" t="s">
        <v>2402</v>
      </c>
      <c r="H47" s="14" t="s">
        <v>924</v>
      </c>
      <c r="I47" s="14" t="s">
        <v>416</v>
      </c>
      <c r="J47" s="14"/>
    </row>
    <row r="48" spans="1:10" ht="42" customHeight="1" x14ac:dyDescent="0.25">
      <c r="A48" s="13">
        <v>34</v>
      </c>
      <c r="B48" s="14" t="s">
        <v>2876</v>
      </c>
      <c r="C48" s="14" t="s">
        <v>2877</v>
      </c>
      <c r="D48" s="14" t="s">
        <v>2878</v>
      </c>
      <c r="E48" s="14" t="s">
        <v>1375</v>
      </c>
      <c r="F48" s="14" t="s">
        <v>2880</v>
      </c>
      <c r="G48" s="14" t="s">
        <v>2881</v>
      </c>
      <c r="H48" s="14" t="s">
        <v>77</v>
      </c>
      <c r="I48" s="14" t="s">
        <v>2883</v>
      </c>
      <c r="J48" s="14"/>
    </row>
    <row r="49" spans="1:10" ht="42" customHeight="1" x14ac:dyDescent="0.25">
      <c r="A49" s="13">
        <v>35</v>
      </c>
      <c r="B49" s="14" t="s">
        <v>2984</v>
      </c>
      <c r="C49" s="14" t="s">
        <v>2985</v>
      </c>
      <c r="D49" s="14" t="s">
        <v>2986</v>
      </c>
      <c r="E49" s="14" t="s">
        <v>897</v>
      </c>
      <c r="F49" s="14">
        <v>543897438</v>
      </c>
      <c r="G49" s="14" t="s">
        <v>2987</v>
      </c>
      <c r="H49" s="14" t="s">
        <v>2326</v>
      </c>
      <c r="I49" s="14" t="s">
        <v>329</v>
      </c>
      <c r="J49" s="14"/>
    </row>
    <row r="50" spans="1:10" ht="42" customHeight="1" x14ac:dyDescent="0.25">
      <c r="A50" s="13">
        <v>36</v>
      </c>
      <c r="B50" s="14" t="s">
        <v>3017</v>
      </c>
      <c r="C50" s="14" t="s">
        <v>3018</v>
      </c>
      <c r="D50" s="14" t="s">
        <v>3019</v>
      </c>
      <c r="E50" s="14" t="s">
        <v>897</v>
      </c>
      <c r="F50" s="14">
        <v>551240868</v>
      </c>
      <c r="G50" s="14" t="s">
        <v>3020</v>
      </c>
      <c r="H50" s="14" t="s">
        <v>897</v>
      </c>
      <c r="I50" s="14" t="s">
        <v>328</v>
      </c>
      <c r="J50" s="14"/>
    </row>
    <row r="51" spans="1:10" ht="42" customHeight="1" x14ac:dyDescent="0.25">
      <c r="A51" s="13">
        <v>37</v>
      </c>
      <c r="B51" s="14" t="s">
        <v>732</v>
      </c>
      <c r="C51" s="14" t="s">
        <v>3092</v>
      </c>
      <c r="D51" s="14" t="s">
        <v>3093</v>
      </c>
      <c r="E51" s="14" t="s">
        <v>835</v>
      </c>
      <c r="F51" s="14">
        <v>245989180</v>
      </c>
      <c r="G51" s="14" t="s">
        <v>3095</v>
      </c>
      <c r="H51" s="14" t="s">
        <v>3390</v>
      </c>
      <c r="I51" s="14" t="s">
        <v>1780</v>
      </c>
      <c r="J51" s="14"/>
    </row>
    <row r="52" spans="1:10" ht="42" customHeight="1" x14ac:dyDescent="0.25">
      <c r="A52" s="13">
        <v>38</v>
      </c>
      <c r="B52" s="14" t="s">
        <v>3336</v>
      </c>
      <c r="C52" s="14" t="s">
        <v>3337</v>
      </c>
      <c r="D52" s="14" t="s">
        <v>3338</v>
      </c>
      <c r="E52" s="14" t="s">
        <v>382</v>
      </c>
      <c r="F52" s="14">
        <v>543949168</v>
      </c>
      <c r="G52" s="14" t="s">
        <v>3339</v>
      </c>
      <c r="H52" s="14" t="s">
        <v>382</v>
      </c>
      <c r="I52" s="14" t="s">
        <v>3340</v>
      </c>
      <c r="J52" s="14"/>
    </row>
    <row r="53" spans="1:10" ht="42" customHeight="1" x14ac:dyDescent="0.25">
      <c r="A53" s="13">
        <v>39</v>
      </c>
      <c r="B53" s="14" t="s">
        <v>3348</v>
      </c>
      <c r="C53" s="14" t="s">
        <v>3349</v>
      </c>
      <c r="D53" s="14" t="s">
        <v>3350</v>
      </c>
      <c r="E53" s="14" t="s">
        <v>835</v>
      </c>
      <c r="F53" s="14">
        <v>546578890</v>
      </c>
      <c r="G53" s="14" t="s">
        <v>3351</v>
      </c>
      <c r="H53" s="14" t="s">
        <v>835</v>
      </c>
      <c r="I53" s="14" t="s">
        <v>416</v>
      </c>
      <c r="J53" s="14"/>
    </row>
    <row r="54" spans="1:10" ht="42" customHeight="1" x14ac:dyDescent="0.25">
      <c r="A54" s="13">
        <v>40</v>
      </c>
      <c r="B54" s="14" t="s">
        <v>3759</v>
      </c>
      <c r="C54" s="14" t="s">
        <v>3760</v>
      </c>
      <c r="D54" s="14" t="s">
        <v>3761</v>
      </c>
      <c r="E54" s="14" t="s">
        <v>1270</v>
      </c>
      <c r="F54" s="14">
        <v>507781839</v>
      </c>
      <c r="G54" s="14" t="s">
        <v>3762</v>
      </c>
      <c r="H54" s="14" t="s">
        <v>1270</v>
      </c>
      <c r="I54" s="14" t="s">
        <v>3763</v>
      </c>
      <c r="J54" s="14"/>
    </row>
    <row r="55" spans="1:10" ht="42" customHeight="1" x14ac:dyDescent="0.25">
      <c r="A55" s="13">
        <v>41</v>
      </c>
      <c r="B55" s="14" t="s">
        <v>3804</v>
      </c>
      <c r="C55" s="14" t="s">
        <v>3805</v>
      </c>
      <c r="D55" s="14" t="s">
        <v>3806</v>
      </c>
      <c r="E55" s="14" t="s">
        <v>3390</v>
      </c>
      <c r="F55" s="14">
        <v>240398867</v>
      </c>
      <c r="G55" s="14" t="s">
        <v>3807</v>
      </c>
      <c r="H55" s="14" t="s">
        <v>3390</v>
      </c>
      <c r="I55" s="14" t="s">
        <v>3808</v>
      </c>
      <c r="J55" s="14"/>
    </row>
    <row r="56" spans="1:10" ht="42" customHeight="1" x14ac:dyDescent="0.25">
      <c r="A56" s="13">
        <v>42</v>
      </c>
      <c r="B56" s="14" t="s">
        <v>2197</v>
      </c>
      <c r="C56" s="14" t="s">
        <v>3811</v>
      </c>
      <c r="D56" s="14" t="s">
        <v>3812</v>
      </c>
      <c r="E56" s="14" t="s">
        <v>1270</v>
      </c>
      <c r="F56" s="14">
        <v>244415893</v>
      </c>
      <c r="G56" s="14" t="s">
        <v>3813</v>
      </c>
      <c r="H56" s="14" t="s">
        <v>1270</v>
      </c>
      <c r="I56" s="14" t="s">
        <v>328</v>
      </c>
      <c r="J56" s="14"/>
    </row>
    <row r="57" spans="1:10" ht="42" customHeight="1" x14ac:dyDescent="0.25">
      <c r="A57" s="13">
        <v>43</v>
      </c>
      <c r="B57" s="14" t="s">
        <v>3822</v>
      </c>
      <c r="C57" s="14" t="s">
        <v>3823</v>
      </c>
      <c r="D57" s="14" t="s">
        <v>3824</v>
      </c>
      <c r="E57" s="14" t="s">
        <v>1270</v>
      </c>
      <c r="F57" s="14">
        <v>240801334</v>
      </c>
      <c r="G57" s="14" t="s">
        <v>5226</v>
      </c>
      <c r="H57" s="14" t="s">
        <v>1270</v>
      </c>
      <c r="I57" s="14" t="s">
        <v>1566</v>
      </c>
      <c r="J57" s="14"/>
    </row>
    <row r="58" spans="1:10" ht="42" customHeight="1" x14ac:dyDescent="0.25">
      <c r="A58" s="13">
        <v>44</v>
      </c>
      <c r="B58" s="14" t="s">
        <v>3839</v>
      </c>
      <c r="C58" s="14" t="s">
        <v>3840</v>
      </c>
      <c r="D58" s="14" t="s">
        <v>3841</v>
      </c>
      <c r="E58" s="14" t="s">
        <v>125</v>
      </c>
      <c r="F58" s="14">
        <v>243805747</v>
      </c>
      <c r="G58" s="14" t="s">
        <v>5230</v>
      </c>
      <c r="H58" s="14" t="s">
        <v>3390</v>
      </c>
      <c r="I58" s="14" t="s">
        <v>3844</v>
      </c>
      <c r="J58" s="14"/>
    </row>
    <row r="59" spans="1:10" ht="42" customHeight="1" x14ac:dyDescent="0.25">
      <c r="A59" s="13">
        <v>45</v>
      </c>
      <c r="B59" s="14" t="s">
        <v>2015</v>
      </c>
      <c r="C59" s="14" t="s">
        <v>3889</v>
      </c>
      <c r="D59" s="14" t="s">
        <v>3890</v>
      </c>
      <c r="E59" s="14" t="s">
        <v>1270</v>
      </c>
      <c r="F59" s="14">
        <v>202481316</v>
      </c>
      <c r="G59" s="14" t="s">
        <v>5227</v>
      </c>
      <c r="H59" s="14" t="s">
        <v>871</v>
      </c>
      <c r="I59" s="14" t="s">
        <v>3808</v>
      </c>
      <c r="J59" s="14"/>
    </row>
    <row r="60" spans="1:10" ht="42" customHeight="1" x14ac:dyDescent="0.25">
      <c r="A60" s="13">
        <v>46</v>
      </c>
      <c r="B60" s="14" t="s">
        <v>3905</v>
      </c>
      <c r="C60" s="14" t="s">
        <v>3906</v>
      </c>
      <c r="D60" s="14" t="s">
        <v>3907</v>
      </c>
      <c r="E60" s="14" t="s">
        <v>1270</v>
      </c>
      <c r="F60" s="14">
        <v>248464422</v>
      </c>
      <c r="G60" s="14" t="s">
        <v>3908</v>
      </c>
      <c r="H60" s="14" t="s">
        <v>873</v>
      </c>
      <c r="I60" s="14" t="s">
        <v>1105</v>
      </c>
      <c r="J60" s="14"/>
    </row>
    <row r="61" spans="1:10" ht="42" customHeight="1" x14ac:dyDescent="0.25">
      <c r="A61" s="13">
        <v>47</v>
      </c>
      <c r="B61" s="14" t="s">
        <v>3928</v>
      </c>
      <c r="C61" s="14" t="s">
        <v>427</v>
      </c>
      <c r="D61" s="14" t="s">
        <v>3929</v>
      </c>
      <c r="E61" s="14" t="s">
        <v>1270</v>
      </c>
      <c r="F61" s="14">
        <v>244900181</v>
      </c>
      <c r="G61" s="14" t="s">
        <v>5228</v>
      </c>
      <c r="H61" s="14" t="s">
        <v>1361</v>
      </c>
      <c r="I61" s="14" t="s">
        <v>1780</v>
      </c>
      <c r="J61" s="14"/>
    </row>
    <row r="62" spans="1:10" ht="42" customHeight="1" x14ac:dyDescent="0.25">
      <c r="A62" s="13">
        <v>48</v>
      </c>
      <c r="B62" s="14" t="s">
        <v>385</v>
      </c>
      <c r="C62" s="14" t="s">
        <v>1690</v>
      </c>
      <c r="D62" s="14" t="s">
        <v>4015</v>
      </c>
      <c r="E62" s="14" t="s">
        <v>125</v>
      </c>
      <c r="F62" s="14">
        <v>209598254</v>
      </c>
      <c r="G62" s="14" t="s">
        <v>4016</v>
      </c>
      <c r="H62" s="14" t="s">
        <v>125</v>
      </c>
      <c r="I62" s="14" t="s">
        <v>328</v>
      </c>
      <c r="J62" s="14"/>
    </row>
    <row r="63" spans="1:10" ht="42" customHeight="1" x14ac:dyDescent="0.25">
      <c r="A63" s="13">
        <v>49</v>
      </c>
      <c r="B63" s="14" t="s">
        <v>4067</v>
      </c>
      <c r="C63" s="14" t="s">
        <v>4068</v>
      </c>
      <c r="D63" s="14" t="s">
        <v>4069</v>
      </c>
      <c r="E63" s="14" t="s">
        <v>125</v>
      </c>
      <c r="F63" s="14">
        <v>545700616</v>
      </c>
      <c r="G63" s="14" t="s">
        <v>4071</v>
      </c>
      <c r="H63" s="14" t="s">
        <v>125</v>
      </c>
      <c r="I63" s="14" t="s">
        <v>3763</v>
      </c>
      <c r="J63" s="14"/>
    </row>
    <row r="64" spans="1:10" ht="42" customHeight="1" x14ac:dyDescent="0.25">
      <c r="A64" s="13">
        <v>50</v>
      </c>
      <c r="B64" s="14" t="s">
        <v>4094</v>
      </c>
      <c r="C64" s="14" t="s">
        <v>4095</v>
      </c>
      <c r="D64" s="14" t="s">
        <v>4096</v>
      </c>
      <c r="E64" s="14" t="s">
        <v>125</v>
      </c>
      <c r="F64" s="14">
        <v>243896689</v>
      </c>
      <c r="G64" s="14" t="s">
        <v>4097</v>
      </c>
      <c r="H64" s="14" t="s">
        <v>125</v>
      </c>
      <c r="I64" s="14" t="s">
        <v>3763</v>
      </c>
      <c r="J64" s="14"/>
    </row>
    <row r="65" spans="1:10" ht="42" customHeight="1" x14ac:dyDescent="0.25">
      <c r="A65" s="13">
        <v>51</v>
      </c>
      <c r="B65" s="14" t="s">
        <v>4141</v>
      </c>
      <c r="C65" s="14" t="s">
        <v>3497</v>
      </c>
      <c r="D65" s="14" t="s">
        <v>4142</v>
      </c>
      <c r="E65" s="14" t="s">
        <v>382</v>
      </c>
      <c r="F65" s="14">
        <v>240799055</v>
      </c>
      <c r="G65" s="14" t="s">
        <v>4143</v>
      </c>
      <c r="H65" s="14" t="s">
        <v>382</v>
      </c>
      <c r="I65" s="14" t="s">
        <v>328</v>
      </c>
      <c r="J65" s="14"/>
    </row>
    <row r="66" spans="1:10" ht="42" customHeight="1" x14ac:dyDescent="0.25">
      <c r="A66" s="13">
        <v>52</v>
      </c>
      <c r="B66" s="14" t="s">
        <v>4184</v>
      </c>
      <c r="C66" s="14" t="s">
        <v>4185</v>
      </c>
      <c r="D66" s="14" t="s">
        <v>4186</v>
      </c>
      <c r="E66" s="14" t="s">
        <v>835</v>
      </c>
      <c r="F66" s="14">
        <v>544658548</v>
      </c>
      <c r="G66" s="14" t="s">
        <v>4187</v>
      </c>
      <c r="H66" s="14" t="s">
        <v>835</v>
      </c>
      <c r="I66" s="14" t="s">
        <v>4188</v>
      </c>
      <c r="J66" s="14"/>
    </row>
    <row r="67" spans="1:10" ht="42" customHeight="1" x14ac:dyDescent="0.25">
      <c r="A67" s="13">
        <v>53</v>
      </c>
      <c r="B67" s="14" t="s">
        <v>4238</v>
      </c>
      <c r="C67" s="14" t="s">
        <v>4239</v>
      </c>
      <c r="D67" s="14" t="s">
        <v>4240</v>
      </c>
      <c r="E67" s="14" t="s">
        <v>5289</v>
      </c>
      <c r="F67" s="14">
        <v>541948823</v>
      </c>
      <c r="G67" s="14" t="s">
        <v>4242</v>
      </c>
      <c r="H67" s="14" t="s">
        <v>5225</v>
      </c>
      <c r="I67" s="14" t="s">
        <v>4244</v>
      </c>
      <c r="J67" s="14"/>
    </row>
    <row r="68" spans="1:10" ht="42" customHeight="1" x14ac:dyDescent="0.25">
      <c r="A68" s="13">
        <v>54</v>
      </c>
      <c r="B68" s="14" t="s">
        <v>4386</v>
      </c>
      <c r="C68" s="14" t="s">
        <v>4387</v>
      </c>
      <c r="D68" s="14" t="s">
        <v>4388</v>
      </c>
      <c r="E68" s="14" t="s">
        <v>5264</v>
      </c>
      <c r="F68" s="14">
        <v>509149956</v>
      </c>
      <c r="G68" s="14" t="s">
        <v>4390</v>
      </c>
      <c r="H68" s="14" t="s">
        <v>924</v>
      </c>
      <c r="I68" s="14" t="s">
        <v>416</v>
      </c>
      <c r="J68" s="14"/>
    </row>
    <row r="69" spans="1:10" ht="42" customHeight="1" x14ac:dyDescent="0.25">
      <c r="A69" s="13">
        <v>55</v>
      </c>
      <c r="B69" s="14" t="s">
        <v>4540</v>
      </c>
      <c r="C69" s="14" t="s">
        <v>4541</v>
      </c>
      <c r="D69" s="14" t="s">
        <v>4542</v>
      </c>
      <c r="E69" s="14" t="s">
        <v>125</v>
      </c>
      <c r="F69" s="14">
        <v>545553357</v>
      </c>
      <c r="G69" s="14" t="s">
        <v>5229</v>
      </c>
      <c r="H69" s="14" t="s">
        <v>77</v>
      </c>
      <c r="I69" s="14" t="s">
        <v>4544</v>
      </c>
      <c r="J69" s="14"/>
    </row>
    <row r="70" spans="1:10" ht="42" customHeight="1" x14ac:dyDescent="0.25">
      <c r="A70" s="13">
        <v>56</v>
      </c>
      <c r="B70" s="14" t="s">
        <v>4572</v>
      </c>
      <c r="C70" s="14" t="s">
        <v>4573</v>
      </c>
      <c r="D70" s="14" t="s">
        <v>4574</v>
      </c>
      <c r="E70" s="14" t="s">
        <v>67</v>
      </c>
      <c r="F70" s="14">
        <v>547711627</v>
      </c>
      <c r="G70" s="14" t="s">
        <v>4575</v>
      </c>
      <c r="H70" s="14" t="s">
        <v>67</v>
      </c>
      <c r="I70" s="14" t="s">
        <v>169</v>
      </c>
      <c r="J70" s="14"/>
    </row>
    <row r="71" spans="1:10" ht="42" customHeight="1" x14ac:dyDescent="0.25">
      <c r="A71" s="13">
        <v>57</v>
      </c>
      <c r="B71" s="14" t="s">
        <v>4661</v>
      </c>
      <c r="C71" s="14" t="s">
        <v>4662</v>
      </c>
      <c r="D71" s="14" t="s">
        <v>4663</v>
      </c>
      <c r="E71" s="14" t="s">
        <v>4279</v>
      </c>
      <c r="F71" s="14">
        <v>554378585</v>
      </c>
      <c r="G71" s="14" t="s">
        <v>1067</v>
      </c>
      <c r="H71" s="14" t="s">
        <v>67</v>
      </c>
      <c r="I71" s="14" t="s">
        <v>416</v>
      </c>
      <c r="J71" s="14"/>
    </row>
    <row r="72" spans="1:10" ht="42" customHeight="1" x14ac:dyDescent="0.25">
      <c r="A72" s="13">
        <v>58</v>
      </c>
      <c r="B72" s="14" t="s">
        <v>4754</v>
      </c>
      <c r="C72" s="14" t="s">
        <v>4755</v>
      </c>
      <c r="D72" s="14" t="s">
        <v>4756</v>
      </c>
      <c r="E72" s="14" t="s">
        <v>1798</v>
      </c>
      <c r="F72" s="14">
        <v>241115676</v>
      </c>
      <c r="G72" s="14" t="s">
        <v>4757</v>
      </c>
      <c r="H72" s="14" t="s">
        <v>67</v>
      </c>
      <c r="I72" s="14" t="s">
        <v>169</v>
      </c>
      <c r="J72" s="14"/>
    </row>
    <row r="73" spans="1:10" ht="42" customHeight="1" x14ac:dyDescent="0.25">
      <c r="A73" s="13">
        <v>59</v>
      </c>
      <c r="B73" s="14" t="s">
        <v>548</v>
      </c>
      <c r="C73" s="14" t="s">
        <v>4767</v>
      </c>
      <c r="D73" s="14" t="s">
        <v>4768</v>
      </c>
      <c r="E73" s="14" t="s">
        <v>2088</v>
      </c>
      <c r="F73" s="14">
        <v>248706749</v>
      </c>
      <c r="G73" s="14" t="s">
        <v>4769</v>
      </c>
      <c r="H73" s="14" t="s">
        <v>67</v>
      </c>
      <c r="I73" s="14" t="s">
        <v>416</v>
      </c>
      <c r="J73" s="14"/>
    </row>
    <row r="74" spans="1:10" ht="42" customHeight="1" x14ac:dyDescent="0.25">
      <c r="A74" s="13">
        <v>60</v>
      </c>
      <c r="B74" s="14" t="s">
        <v>4865</v>
      </c>
      <c r="C74" s="14" t="s">
        <v>4866</v>
      </c>
      <c r="D74" s="14" t="s">
        <v>4867</v>
      </c>
      <c r="E74" s="14" t="s">
        <v>985</v>
      </c>
      <c r="F74" s="14">
        <v>508899433</v>
      </c>
      <c r="G74" s="14" t="s">
        <v>4868</v>
      </c>
      <c r="H74" s="14" t="s">
        <v>4841</v>
      </c>
      <c r="I74" s="14" t="s">
        <v>169</v>
      </c>
      <c r="J74" s="14"/>
    </row>
    <row r="75" spans="1:10" ht="42" customHeight="1" x14ac:dyDescent="0.25">
      <c r="A75" s="13">
        <v>61</v>
      </c>
      <c r="B75" s="14" t="s">
        <v>2938</v>
      </c>
      <c r="C75" s="14" t="s">
        <v>1240</v>
      </c>
      <c r="D75" s="14" t="s">
        <v>4872</v>
      </c>
      <c r="E75" s="14" t="s">
        <v>125</v>
      </c>
      <c r="F75" s="14">
        <v>594044816</v>
      </c>
      <c r="G75" s="14" t="s">
        <v>4873</v>
      </c>
      <c r="H75" s="14" t="s">
        <v>382</v>
      </c>
      <c r="I75" s="14" t="s">
        <v>416</v>
      </c>
      <c r="J75" s="14"/>
    </row>
    <row r="76" spans="1:10" ht="42" customHeight="1" x14ac:dyDescent="0.25">
      <c r="A76" s="13">
        <v>62</v>
      </c>
      <c r="B76" s="14" t="s">
        <v>4968</v>
      </c>
      <c r="C76" s="14" t="s">
        <v>3972</v>
      </c>
      <c r="D76" s="14" t="s">
        <v>4969</v>
      </c>
      <c r="E76" s="14" t="s">
        <v>77</v>
      </c>
      <c r="F76" s="14">
        <v>555233816</v>
      </c>
      <c r="G76" s="14" t="s">
        <v>4970</v>
      </c>
      <c r="H76" s="14" t="s">
        <v>77</v>
      </c>
      <c r="I76" s="14" t="s">
        <v>328</v>
      </c>
      <c r="J76" s="14"/>
    </row>
    <row r="77" spans="1:10" ht="42" customHeight="1" x14ac:dyDescent="0.25">
      <c r="A77" s="13">
        <v>63</v>
      </c>
      <c r="B77" s="14" t="s">
        <v>5076</v>
      </c>
      <c r="C77" s="14" t="s">
        <v>5077</v>
      </c>
      <c r="D77" s="14" t="s">
        <v>5078</v>
      </c>
      <c r="E77" s="14" t="s">
        <v>835</v>
      </c>
      <c r="F77" s="14">
        <v>546063035</v>
      </c>
      <c r="G77" s="14" t="s">
        <v>5080</v>
      </c>
      <c r="H77" s="14" t="s">
        <v>835</v>
      </c>
      <c r="I77" s="14" t="s">
        <v>1780</v>
      </c>
      <c r="J77" s="14"/>
    </row>
    <row r="78" spans="1:10" ht="42" customHeight="1" x14ac:dyDescent="0.25">
      <c r="A78" s="13">
        <v>64</v>
      </c>
      <c r="B78" s="14" t="s">
        <v>5150</v>
      </c>
      <c r="C78" s="14" t="s">
        <v>5151</v>
      </c>
      <c r="D78" s="14" t="s">
        <v>5152</v>
      </c>
      <c r="E78" s="14" t="s">
        <v>5153</v>
      </c>
      <c r="F78" s="14">
        <v>240459046</v>
      </c>
      <c r="G78" s="14" t="s">
        <v>5154</v>
      </c>
      <c r="H78" s="14" t="s">
        <v>382</v>
      </c>
      <c r="I78" s="14" t="s">
        <v>3808</v>
      </c>
      <c r="J78" s="14"/>
    </row>
    <row r="79" spans="1:10" ht="42" customHeight="1" x14ac:dyDescent="0.25">
      <c r="A79" s="13">
        <v>65</v>
      </c>
      <c r="B79" s="14" t="s">
        <v>402</v>
      </c>
      <c r="C79" s="14" t="s">
        <v>3011</v>
      </c>
      <c r="D79" s="14" t="s">
        <v>3012</v>
      </c>
      <c r="E79" s="14" t="s">
        <v>1138</v>
      </c>
      <c r="F79" s="14">
        <v>546248897</v>
      </c>
      <c r="G79" s="14" t="s">
        <v>3014</v>
      </c>
      <c r="H79" s="14" t="s">
        <v>5176</v>
      </c>
      <c r="I79" s="14" t="s">
        <v>3015</v>
      </c>
    </row>
    <row r="80" spans="1:10" ht="42" customHeight="1" x14ac:dyDescent="0.25">
      <c r="A80" s="13">
        <v>66</v>
      </c>
      <c r="B80" s="14" t="s">
        <v>245</v>
      </c>
      <c r="C80" s="14" t="s">
        <v>246</v>
      </c>
      <c r="D80" s="14" t="s">
        <v>247</v>
      </c>
      <c r="E80" s="14" t="s">
        <v>5170</v>
      </c>
      <c r="F80" s="14">
        <v>240172942</v>
      </c>
      <c r="G80" s="14" t="s">
        <v>248</v>
      </c>
      <c r="H80" s="14" t="s">
        <v>5253</v>
      </c>
      <c r="I80" s="14" t="s">
        <v>18</v>
      </c>
    </row>
  </sheetData>
  <mergeCells count="8">
    <mergeCell ref="A8:D8"/>
    <mergeCell ref="A1:H1"/>
    <mergeCell ref="A2:J2"/>
    <mergeCell ref="A3:H3"/>
    <mergeCell ref="A4:J4"/>
    <mergeCell ref="A5:J5"/>
    <mergeCell ref="A6:J6"/>
    <mergeCell ref="B7:H7"/>
  </mergeCells>
  <conditionalFormatting sqref="D14">
    <cfRule type="duplicateValues" dxfId="90" priority="46"/>
  </conditionalFormatting>
  <conditionalFormatting sqref="D14">
    <cfRule type="duplicateValues" dxfId="89" priority="47"/>
  </conditionalFormatting>
  <conditionalFormatting sqref="D15">
    <cfRule type="duplicateValues" dxfId="88" priority="44"/>
  </conditionalFormatting>
  <conditionalFormatting sqref="D15">
    <cfRule type="duplicateValues" dxfId="87" priority="45"/>
  </conditionalFormatting>
  <conditionalFormatting sqref="D16">
    <cfRule type="duplicateValues" dxfId="86" priority="43"/>
  </conditionalFormatting>
  <conditionalFormatting sqref="D17:D22">
    <cfRule type="duplicateValues" dxfId="85" priority="41"/>
  </conditionalFormatting>
  <conditionalFormatting sqref="D17:D22">
    <cfRule type="duplicateValues" dxfId="84" priority="42"/>
  </conditionalFormatting>
  <conditionalFormatting sqref="D23:D27">
    <cfRule type="duplicateValues" dxfId="83" priority="39"/>
  </conditionalFormatting>
  <conditionalFormatting sqref="D23:D27">
    <cfRule type="duplicateValues" dxfId="82" priority="40"/>
  </conditionalFormatting>
  <conditionalFormatting sqref="D28:D30">
    <cfRule type="duplicateValues" dxfId="81" priority="37"/>
  </conditionalFormatting>
  <conditionalFormatting sqref="D28:D30">
    <cfRule type="duplicateValues" dxfId="80" priority="38"/>
  </conditionalFormatting>
  <conditionalFormatting sqref="D31">
    <cfRule type="duplicateValues" dxfId="79" priority="36"/>
  </conditionalFormatting>
  <conditionalFormatting sqref="D32:D33">
    <cfRule type="duplicateValues" dxfId="78" priority="35"/>
  </conditionalFormatting>
  <conditionalFormatting sqref="D34">
    <cfRule type="duplicateValues" dxfId="77" priority="32"/>
  </conditionalFormatting>
  <conditionalFormatting sqref="D34">
    <cfRule type="duplicateValues" dxfId="76" priority="33"/>
    <cfRule type="duplicateValues" dxfId="75" priority="34"/>
  </conditionalFormatting>
  <conditionalFormatting sqref="D35">
    <cfRule type="duplicateValues" dxfId="74" priority="30"/>
  </conditionalFormatting>
  <conditionalFormatting sqref="D35">
    <cfRule type="duplicateValues" dxfId="73" priority="31"/>
  </conditionalFormatting>
  <conditionalFormatting sqref="D36:D40">
    <cfRule type="duplicateValues" dxfId="72" priority="28"/>
  </conditionalFormatting>
  <conditionalFormatting sqref="D36:D40">
    <cfRule type="duplicateValues" dxfId="71" priority="29"/>
  </conditionalFormatting>
  <conditionalFormatting sqref="D41:D44">
    <cfRule type="duplicateValues" dxfId="70" priority="26"/>
  </conditionalFormatting>
  <conditionalFormatting sqref="D41:D43">
    <cfRule type="duplicateValues" dxfId="69" priority="27"/>
  </conditionalFormatting>
  <conditionalFormatting sqref="D45:D49">
    <cfRule type="duplicateValues" dxfId="68" priority="22"/>
  </conditionalFormatting>
  <conditionalFormatting sqref="D45:D49">
    <cfRule type="duplicateValues" dxfId="67" priority="23"/>
    <cfRule type="duplicateValues" dxfId="66" priority="24"/>
    <cfRule type="duplicateValues" dxfId="65" priority="25"/>
  </conditionalFormatting>
  <conditionalFormatting sqref="D50">
    <cfRule type="duplicateValues" dxfId="64" priority="21"/>
  </conditionalFormatting>
  <conditionalFormatting sqref="D51">
    <cfRule type="duplicateValues" dxfId="63" priority="20"/>
  </conditionalFormatting>
  <conditionalFormatting sqref="D54:D58">
    <cfRule type="duplicateValues" dxfId="62" priority="16"/>
    <cfRule type="duplicateValues" dxfId="61" priority="17"/>
  </conditionalFormatting>
  <conditionalFormatting sqref="D54:D58">
    <cfRule type="duplicateValues" dxfId="60" priority="18"/>
  </conditionalFormatting>
  <conditionalFormatting sqref="D59:D66">
    <cfRule type="duplicateValues" dxfId="59" priority="14"/>
  </conditionalFormatting>
  <conditionalFormatting sqref="D59:D63">
    <cfRule type="duplicateValues" dxfId="58" priority="15"/>
  </conditionalFormatting>
  <conditionalFormatting sqref="D67">
    <cfRule type="duplicateValues" dxfId="57" priority="13"/>
  </conditionalFormatting>
  <conditionalFormatting sqref="D68">
    <cfRule type="duplicateValues" dxfId="56" priority="11"/>
  </conditionalFormatting>
  <conditionalFormatting sqref="D68">
    <cfRule type="duplicateValues" dxfId="55" priority="12"/>
  </conditionalFormatting>
  <conditionalFormatting sqref="D69:D77">
    <cfRule type="duplicateValues" dxfId="54" priority="9"/>
  </conditionalFormatting>
  <conditionalFormatting sqref="D69:D77">
    <cfRule type="duplicateValues" dxfId="53" priority="10"/>
  </conditionalFormatting>
  <conditionalFormatting sqref="D78">
    <cfRule type="duplicateValues" dxfId="52" priority="7"/>
  </conditionalFormatting>
  <conditionalFormatting sqref="D78">
    <cfRule type="duplicateValues" dxfId="51" priority="8"/>
  </conditionalFormatting>
  <conditionalFormatting sqref="D79">
    <cfRule type="duplicateValues" dxfId="50" priority="4"/>
  </conditionalFormatting>
  <conditionalFormatting sqref="D79">
    <cfRule type="duplicateValues" dxfId="49" priority="5"/>
    <cfRule type="duplicateValues" dxfId="48" priority="6"/>
  </conditionalFormatting>
  <conditionalFormatting sqref="D80">
    <cfRule type="duplicateValues" dxfId="47" priority="2"/>
  </conditionalFormatting>
  <conditionalFormatting sqref="D80">
    <cfRule type="duplicateValues" dxfId="46" priority="3"/>
  </conditionalFormatting>
  <conditionalFormatting sqref="D52:D53">
    <cfRule type="duplicateValues" dxfId="45" priority="69"/>
  </conditionalFormatting>
  <conditionalFormatting sqref="B12">
    <cfRule type="duplicateValues" dxfId="44" priority="1"/>
  </conditionalFormatting>
  <pageMargins left="0.39370078740157483" right="0" top="0.74803149606299213" bottom="0.74803149606299213" header="0.31496062992125984" footer="0.31496062992125984"/>
  <pageSetup paperSize="9" scale="75"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66571-8D9C-4F00-BEBF-3192BE5B3769}">
  <sheetPr>
    <tabColor theme="0"/>
  </sheetPr>
  <dimension ref="A1:XEU84"/>
  <sheetViews>
    <sheetView workbookViewId="0">
      <selection activeCell="A9" sqref="A9:XFD13"/>
    </sheetView>
  </sheetViews>
  <sheetFormatPr defaultColWidth="9" defaultRowHeight="15.75" x14ac:dyDescent="0.25"/>
  <cols>
    <col min="1" max="1" width="5.125" style="12" bestFit="1" customWidth="1"/>
    <col min="2" max="2" width="25" style="12" customWidth="1"/>
    <col min="3" max="3" width="18.625" style="12" customWidth="1"/>
    <col min="4" max="4" width="26.25" style="12" bestFit="1" customWidth="1"/>
    <col min="5" max="5" width="33.375" style="12" hidden="1" customWidth="1"/>
    <col min="6" max="6" width="14.5" style="12" customWidth="1"/>
    <col min="7" max="7" width="33.125" style="12" customWidth="1"/>
    <col min="8" max="8" width="25.875" style="12" customWidth="1"/>
    <col min="9" max="10" width="0"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21"/>
      <c r="J3" s="21"/>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5290</v>
      </c>
      <c r="B6" s="92"/>
      <c r="C6" s="92"/>
      <c r="D6" s="92"/>
      <c r="E6" s="92"/>
      <c r="F6" s="92"/>
      <c r="G6" s="92"/>
      <c r="H6" s="92"/>
      <c r="I6" s="92"/>
      <c r="J6" s="92"/>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row>
    <row r="10" spans="1:16375" ht="30" customHeight="1" x14ac:dyDescent="0.25">
      <c r="A10" s="9">
        <v>1</v>
      </c>
      <c r="B10" s="49" t="s">
        <v>5394</v>
      </c>
      <c r="C10" s="10" t="s">
        <v>5375</v>
      </c>
      <c r="D10" s="33" t="s">
        <v>5393</v>
      </c>
    </row>
    <row r="11" spans="1:16375" ht="30" customHeight="1" x14ac:dyDescent="0.25">
      <c r="A11" s="13">
        <v>2</v>
      </c>
      <c r="B11" s="14" t="s">
        <v>5357</v>
      </c>
      <c r="C11" s="14" t="s">
        <v>5322</v>
      </c>
      <c r="D11" s="17" t="s">
        <v>5360</v>
      </c>
    </row>
    <row r="12" spans="1:16375" ht="30" customHeight="1" x14ac:dyDescent="0.25">
      <c r="A12" s="13">
        <v>3</v>
      </c>
      <c r="B12" s="14" t="s">
        <v>5358</v>
      </c>
      <c r="C12" s="14" t="s">
        <v>5322</v>
      </c>
      <c r="D12" s="17" t="s">
        <v>5361</v>
      </c>
    </row>
    <row r="13" spans="1:16375" ht="30" customHeight="1" x14ac:dyDescent="0.25">
      <c r="A13" s="13">
        <v>4</v>
      </c>
      <c r="B13" s="14" t="s">
        <v>5359</v>
      </c>
      <c r="C13" s="14" t="s">
        <v>5322</v>
      </c>
      <c r="D13" s="17" t="s">
        <v>5362</v>
      </c>
    </row>
    <row r="14" spans="1:16375" ht="40.5" customHeight="1" x14ac:dyDescent="0.25">
      <c r="A14" s="9" t="s">
        <v>0</v>
      </c>
      <c r="B14" s="10" t="s">
        <v>2</v>
      </c>
      <c r="C14" s="10" t="s">
        <v>3</v>
      </c>
      <c r="D14" s="10" t="s">
        <v>5169</v>
      </c>
      <c r="E14" s="10" t="s">
        <v>5164</v>
      </c>
      <c r="F14" s="10" t="s">
        <v>5166</v>
      </c>
      <c r="G14" s="10" t="s">
        <v>5162</v>
      </c>
      <c r="H14" s="10" t="s">
        <v>5161</v>
      </c>
      <c r="I14" s="10" t="s">
        <v>5163</v>
      </c>
      <c r="J14" s="10"/>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row>
    <row r="15" spans="1:16375" ht="40.5" customHeight="1" x14ac:dyDescent="0.25">
      <c r="A15" s="13">
        <v>1</v>
      </c>
      <c r="B15" s="14" t="s">
        <v>3772</v>
      </c>
      <c r="C15" s="14" t="s">
        <v>3773</v>
      </c>
      <c r="D15" s="14" t="s">
        <v>3774</v>
      </c>
      <c r="E15" s="14" t="s">
        <v>1193</v>
      </c>
      <c r="F15" s="14">
        <v>544923495</v>
      </c>
      <c r="G15" s="14" t="s">
        <v>3775</v>
      </c>
      <c r="H15" s="14" t="s">
        <v>3390</v>
      </c>
      <c r="I15" s="14" t="s">
        <v>21</v>
      </c>
      <c r="J15" s="14"/>
    </row>
    <row r="16" spans="1:16375" ht="40.5" customHeight="1" x14ac:dyDescent="0.25">
      <c r="A16" s="13">
        <v>2</v>
      </c>
      <c r="B16" s="14" t="s">
        <v>1985</v>
      </c>
      <c r="C16" s="14" t="s">
        <v>1730</v>
      </c>
      <c r="D16" s="14" t="s">
        <v>1986</v>
      </c>
      <c r="E16" s="14" t="s">
        <v>5260</v>
      </c>
      <c r="F16" s="14">
        <v>544175248</v>
      </c>
      <c r="G16" s="14" t="s">
        <v>1987</v>
      </c>
      <c r="H16" s="14" t="s">
        <v>5260</v>
      </c>
      <c r="I16" s="14" t="s">
        <v>21</v>
      </c>
      <c r="J16" s="14"/>
    </row>
    <row r="17" spans="1:10" ht="40.5" customHeight="1" x14ac:dyDescent="0.25">
      <c r="A17" s="13">
        <v>3</v>
      </c>
      <c r="B17" s="14" t="s">
        <v>4807</v>
      </c>
      <c r="C17" s="14" t="s">
        <v>4808</v>
      </c>
      <c r="D17" s="14" t="s">
        <v>4809</v>
      </c>
      <c r="E17" s="14" t="s">
        <v>125</v>
      </c>
      <c r="F17" s="14">
        <v>243905024</v>
      </c>
      <c r="G17" s="14" t="s">
        <v>4810</v>
      </c>
      <c r="H17" s="14" t="s">
        <v>382</v>
      </c>
      <c r="I17" s="14" t="s">
        <v>21</v>
      </c>
      <c r="J17" s="14"/>
    </row>
    <row r="18" spans="1:10" ht="40.5" customHeight="1" x14ac:dyDescent="0.25">
      <c r="A18" s="13">
        <v>4</v>
      </c>
      <c r="B18" s="14" t="s">
        <v>1951</v>
      </c>
      <c r="C18" s="14" t="s">
        <v>1952</v>
      </c>
      <c r="D18" s="14" t="s">
        <v>1953</v>
      </c>
      <c r="E18" s="14" t="s">
        <v>1798</v>
      </c>
      <c r="F18" s="14">
        <v>554643243</v>
      </c>
      <c r="G18" s="14" t="s">
        <v>1954</v>
      </c>
      <c r="H18" s="14" t="s">
        <v>125</v>
      </c>
      <c r="I18" s="14" t="s">
        <v>233</v>
      </c>
      <c r="J18" s="14"/>
    </row>
    <row r="19" spans="1:10" ht="40.5" customHeight="1" x14ac:dyDescent="0.25">
      <c r="A19" s="13">
        <v>5</v>
      </c>
      <c r="B19" s="14" t="s">
        <v>3213</v>
      </c>
      <c r="C19" s="14" t="s">
        <v>2165</v>
      </c>
      <c r="D19" s="14" t="s">
        <v>3214</v>
      </c>
      <c r="E19" s="14" t="s">
        <v>382</v>
      </c>
      <c r="F19" s="14">
        <v>549567305</v>
      </c>
      <c r="G19" s="14" t="s">
        <v>3215</v>
      </c>
      <c r="H19" s="14" t="s">
        <v>382</v>
      </c>
      <c r="I19" s="14" t="s">
        <v>21</v>
      </c>
      <c r="J19" s="14"/>
    </row>
    <row r="20" spans="1:10" ht="40.5" customHeight="1" x14ac:dyDescent="0.25">
      <c r="A20" s="13">
        <v>6</v>
      </c>
      <c r="B20" s="14" t="s">
        <v>459</v>
      </c>
      <c r="C20" s="14" t="s">
        <v>460</v>
      </c>
      <c r="D20" s="14" t="s">
        <v>461</v>
      </c>
      <c r="E20" s="14" t="s">
        <v>5170</v>
      </c>
      <c r="F20" s="14">
        <v>205515704</v>
      </c>
      <c r="G20" s="14" t="s">
        <v>463</v>
      </c>
      <c r="H20" s="14" t="s">
        <v>464</v>
      </c>
      <c r="I20" s="14" t="s">
        <v>21</v>
      </c>
      <c r="J20" s="14"/>
    </row>
    <row r="21" spans="1:10" ht="40.5" customHeight="1" x14ac:dyDescent="0.25">
      <c r="A21" s="13">
        <v>7</v>
      </c>
      <c r="B21" s="14" t="s">
        <v>1931</v>
      </c>
      <c r="C21" s="14" t="s">
        <v>3664</v>
      </c>
      <c r="D21" s="14" t="s">
        <v>3665</v>
      </c>
      <c r="E21" s="14" t="s">
        <v>2088</v>
      </c>
      <c r="F21" s="14">
        <v>248151856</v>
      </c>
      <c r="G21" s="14" t="s">
        <v>3666</v>
      </c>
      <c r="H21" s="14" t="s">
        <v>67</v>
      </c>
      <c r="I21" s="14" t="s">
        <v>21</v>
      </c>
      <c r="J21" s="14"/>
    </row>
    <row r="22" spans="1:10" ht="40.5" customHeight="1" x14ac:dyDescent="0.25">
      <c r="A22" s="13">
        <v>8</v>
      </c>
      <c r="B22" s="14" t="s">
        <v>3205</v>
      </c>
      <c r="C22" s="14" t="s">
        <v>3206</v>
      </c>
      <c r="D22" s="14" t="s">
        <v>3207</v>
      </c>
      <c r="E22" s="14" t="s">
        <v>3203</v>
      </c>
      <c r="F22" s="14">
        <v>243933940</v>
      </c>
      <c r="G22" s="14" t="s">
        <v>3209</v>
      </c>
      <c r="H22" s="14" t="s">
        <v>873</v>
      </c>
      <c r="I22" s="14" t="s">
        <v>21</v>
      </c>
      <c r="J22" s="14"/>
    </row>
    <row r="23" spans="1:10" ht="40.5" customHeight="1" x14ac:dyDescent="0.25">
      <c r="A23" s="13">
        <v>9</v>
      </c>
      <c r="B23" s="14" t="s">
        <v>24</v>
      </c>
      <c r="C23" s="14" t="s">
        <v>2208</v>
      </c>
      <c r="D23" s="14" t="s">
        <v>2209</v>
      </c>
      <c r="E23" s="14" t="s">
        <v>67</v>
      </c>
      <c r="F23" s="14">
        <v>545492849</v>
      </c>
      <c r="G23" s="14" t="s">
        <v>2210</v>
      </c>
      <c r="H23" s="14" t="s">
        <v>67</v>
      </c>
      <c r="I23" s="14" t="s">
        <v>21</v>
      </c>
      <c r="J23" s="14"/>
    </row>
    <row r="24" spans="1:10" ht="40.5" customHeight="1" x14ac:dyDescent="0.25">
      <c r="A24" s="13">
        <v>10</v>
      </c>
      <c r="B24" s="14" t="s">
        <v>227</v>
      </c>
      <c r="C24" s="14" t="s">
        <v>228</v>
      </c>
      <c r="D24" s="14" t="s">
        <v>229</v>
      </c>
      <c r="E24" s="14" t="s">
        <v>5170</v>
      </c>
      <c r="F24" s="14">
        <v>550956514</v>
      </c>
      <c r="G24" s="14" t="s">
        <v>231</v>
      </c>
      <c r="H24" s="14" t="s">
        <v>232</v>
      </c>
      <c r="I24" s="14" t="s">
        <v>465</v>
      </c>
      <c r="J24" s="14"/>
    </row>
    <row r="25" spans="1:10" ht="40.5" customHeight="1" x14ac:dyDescent="0.25">
      <c r="A25" s="13">
        <v>11</v>
      </c>
      <c r="B25" s="14" t="s">
        <v>3359</v>
      </c>
      <c r="C25" s="14" t="s">
        <v>3360</v>
      </c>
      <c r="D25" s="14" t="s">
        <v>3361</v>
      </c>
      <c r="E25" s="14" t="s">
        <v>835</v>
      </c>
      <c r="F25" s="14">
        <v>246503608</v>
      </c>
      <c r="G25" s="14" t="s">
        <v>3362</v>
      </c>
      <c r="H25" s="14" t="s">
        <v>464</v>
      </c>
      <c r="I25" s="14" t="s">
        <v>21</v>
      </c>
      <c r="J25" s="14"/>
    </row>
    <row r="26" spans="1:10" ht="40.5" customHeight="1" x14ac:dyDescent="0.25">
      <c r="A26" s="13">
        <v>12</v>
      </c>
      <c r="B26" s="14" t="s">
        <v>4832</v>
      </c>
      <c r="C26" s="14" t="s">
        <v>3954</v>
      </c>
      <c r="D26" s="14" t="s">
        <v>4833</v>
      </c>
      <c r="E26" s="14" t="s">
        <v>67</v>
      </c>
      <c r="F26" s="14">
        <v>240884550</v>
      </c>
      <c r="G26" s="14" t="s">
        <v>4834</v>
      </c>
      <c r="H26" s="14" t="s">
        <v>67</v>
      </c>
      <c r="I26" s="14" t="s">
        <v>21</v>
      </c>
      <c r="J26" s="14"/>
    </row>
    <row r="27" spans="1:10" ht="40.5" customHeight="1" x14ac:dyDescent="0.25">
      <c r="A27" s="13">
        <v>13</v>
      </c>
      <c r="B27" s="14" t="s">
        <v>1604</v>
      </c>
      <c r="C27" s="14" t="s">
        <v>1605</v>
      </c>
      <c r="D27" s="14" t="s">
        <v>1606</v>
      </c>
      <c r="E27" s="14" t="s">
        <v>897</v>
      </c>
      <c r="F27" s="14">
        <v>550979139</v>
      </c>
      <c r="G27" s="14" t="s">
        <v>1607</v>
      </c>
      <c r="H27" s="14" t="s">
        <v>897</v>
      </c>
      <c r="I27" s="14" t="s">
        <v>21</v>
      </c>
      <c r="J27" s="14"/>
    </row>
    <row r="28" spans="1:10" ht="40.5" customHeight="1" x14ac:dyDescent="0.25">
      <c r="A28" s="13">
        <v>14</v>
      </c>
      <c r="B28" s="14" t="s">
        <v>783</v>
      </c>
      <c r="C28" s="14" t="s">
        <v>3233</v>
      </c>
      <c r="D28" s="14" t="s">
        <v>3234</v>
      </c>
      <c r="E28" s="14" t="s">
        <v>1973</v>
      </c>
      <c r="F28" s="14">
        <v>246562518</v>
      </c>
      <c r="G28" s="14" t="s">
        <v>3235</v>
      </c>
      <c r="H28" s="14" t="s">
        <v>1973</v>
      </c>
      <c r="I28" s="14" t="s">
        <v>21</v>
      </c>
      <c r="J28" s="14"/>
    </row>
    <row r="29" spans="1:10" ht="40.5" customHeight="1" x14ac:dyDescent="0.25">
      <c r="A29" s="13">
        <v>15</v>
      </c>
      <c r="B29" s="14" t="s">
        <v>578</v>
      </c>
      <c r="C29" s="14" t="s">
        <v>3290</v>
      </c>
      <c r="D29" s="14" t="s">
        <v>3291</v>
      </c>
      <c r="E29" s="14" t="s">
        <v>1002</v>
      </c>
      <c r="F29" s="14">
        <v>207506633</v>
      </c>
      <c r="G29" s="14" t="s">
        <v>3297</v>
      </c>
      <c r="H29" s="14" t="s">
        <v>873</v>
      </c>
      <c r="I29" s="14" t="s">
        <v>21</v>
      </c>
      <c r="J29" s="14"/>
    </row>
    <row r="30" spans="1:10" ht="40.5" customHeight="1" x14ac:dyDescent="0.25">
      <c r="A30" s="13">
        <v>16</v>
      </c>
      <c r="B30" s="14" t="s">
        <v>572</v>
      </c>
      <c r="C30" s="14" t="s">
        <v>1240</v>
      </c>
      <c r="D30" s="14" t="s">
        <v>2186</v>
      </c>
      <c r="E30" s="14" t="s">
        <v>5260</v>
      </c>
      <c r="F30" s="14">
        <v>246643130</v>
      </c>
      <c r="G30" s="14" t="s">
        <v>2188</v>
      </c>
      <c r="H30" s="14" t="s">
        <v>5260</v>
      </c>
      <c r="I30" s="14" t="s">
        <v>1004</v>
      </c>
      <c r="J30" s="14"/>
    </row>
    <row r="31" spans="1:10" ht="40.5" customHeight="1" x14ac:dyDescent="0.25">
      <c r="A31" s="13">
        <v>17</v>
      </c>
      <c r="B31" s="14" t="s">
        <v>4773</v>
      </c>
      <c r="C31" s="14" t="s">
        <v>4774</v>
      </c>
      <c r="D31" s="14" t="s">
        <v>4775</v>
      </c>
      <c r="E31" s="14" t="s">
        <v>67</v>
      </c>
      <c r="F31" s="14">
        <v>243387924</v>
      </c>
      <c r="G31" s="14" t="s">
        <v>4776</v>
      </c>
      <c r="H31" s="14" t="s">
        <v>67</v>
      </c>
      <c r="I31" s="14" t="s">
        <v>21</v>
      </c>
      <c r="J31" s="14"/>
    </row>
    <row r="32" spans="1:10" ht="40.5" customHeight="1" x14ac:dyDescent="0.25">
      <c r="A32" s="13">
        <v>18</v>
      </c>
      <c r="B32" s="14" t="s">
        <v>3461</v>
      </c>
      <c r="C32" s="14" t="s">
        <v>1240</v>
      </c>
      <c r="D32" s="14" t="s">
        <v>3462</v>
      </c>
      <c r="E32" s="14" t="s">
        <v>125</v>
      </c>
      <c r="F32" s="14">
        <v>247456440</v>
      </c>
      <c r="G32" s="14" t="s">
        <v>5234</v>
      </c>
      <c r="H32" s="14" t="s">
        <v>125</v>
      </c>
      <c r="I32" s="14" t="s">
        <v>21</v>
      </c>
      <c r="J32" s="14"/>
    </row>
    <row r="33" spans="1:10" ht="40.5" customHeight="1" x14ac:dyDescent="0.25">
      <c r="A33" s="13">
        <v>19</v>
      </c>
      <c r="B33" s="14" t="s">
        <v>783</v>
      </c>
      <c r="C33" s="14" t="s">
        <v>3472</v>
      </c>
      <c r="D33" s="14" t="s">
        <v>3473</v>
      </c>
      <c r="E33" s="14" t="s">
        <v>125</v>
      </c>
      <c r="F33" s="14">
        <v>200196644</v>
      </c>
      <c r="G33" s="14" t="s">
        <v>5234</v>
      </c>
      <c r="H33" s="14" t="s">
        <v>125</v>
      </c>
      <c r="I33" s="14" t="s">
        <v>21</v>
      </c>
      <c r="J33" s="14"/>
    </row>
    <row r="34" spans="1:10" ht="40.5" customHeight="1" x14ac:dyDescent="0.25">
      <c r="A34" s="13">
        <v>20</v>
      </c>
      <c r="B34" s="14" t="s">
        <v>272</v>
      </c>
      <c r="C34" s="14" t="s">
        <v>273</v>
      </c>
      <c r="D34" s="14" t="s">
        <v>274</v>
      </c>
      <c r="E34" s="14" t="s">
        <v>5170</v>
      </c>
      <c r="F34" s="14">
        <v>509284838</v>
      </c>
      <c r="G34" s="14" t="s">
        <v>276</v>
      </c>
      <c r="H34" s="14" t="s">
        <v>232</v>
      </c>
      <c r="I34" s="14" t="s">
        <v>233</v>
      </c>
      <c r="J34" s="14"/>
    </row>
    <row r="35" spans="1:10" ht="40.5" customHeight="1" x14ac:dyDescent="0.25">
      <c r="A35" s="13">
        <v>21</v>
      </c>
      <c r="B35" s="14" t="s">
        <v>557</v>
      </c>
      <c r="C35" s="14" t="s">
        <v>558</v>
      </c>
      <c r="D35" s="14" t="s">
        <v>559</v>
      </c>
      <c r="E35" s="14" t="s">
        <v>5170</v>
      </c>
      <c r="F35" s="14">
        <v>542739871</v>
      </c>
      <c r="G35" s="14" t="s">
        <v>560</v>
      </c>
      <c r="H35" s="14" t="s">
        <v>552</v>
      </c>
      <c r="I35" s="14" t="s">
        <v>233</v>
      </c>
      <c r="J35" s="14"/>
    </row>
    <row r="36" spans="1:10" ht="40.5" customHeight="1" x14ac:dyDescent="0.25">
      <c r="A36" s="13">
        <v>22</v>
      </c>
      <c r="B36" s="14" t="s">
        <v>3584</v>
      </c>
      <c r="C36" s="14" t="s">
        <v>3585</v>
      </c>
      <c r="D36" s="14" t="s">
        <v>3586</v>
      </c>
      <c r="E36" s="14" t="s">
        <v>1270</v>
      </c>
      <c r="F36" s="14">
        <v>553240864</v>
      </c>
      <c r="G36" s="14" t="s">
        <v>5235</v>
      </c>
      <c r="H36" s="14" t="s">
        <v>5158</v>
      </c>
      <c r="I36" s="14" t="s">
        <v>1806</v>
      </c>
      <c r="J36" s="14"/>
    </row>
    <row r="37" spans="1:10" ht="40.5" customHeight="1" x14ac:dyDescent="0.25">
      <c r="A37" s="13">
        <v>23</v>
      </c>
      <c r="B37" s="14" t="s">
        <v>2164</v>
      </c>
      <c r="C37" s="14" t="s">
        <v>4750</v>
      </c>
      <c r="D37" s="14" t="s">
        <v>4751</v>
      </c>
      <c r="E37" s="14" t="s">
        <v>336</v>
      </c>
      <c r="F37" s="14">
        <v>242868774</v>
      </c>
      <c r="G37" s="14" t="s">
        <v>4752</v>
      </c>
      <c r="H37" s="14" t="s">
        <v>77</v>
      </c>
      <c r="I37" s="14" t="s">
        <v>1862</v>
      </c>
      <c r="J37" s="14"/>
    </row>
    <row r="38" spans="1:10" ht="40.5" customHeight="1" x14ac:dyDescent="0.25">
      <c r="A38" s="13">
        <v>24</v>
      </c>
      <c r="B38" s="14" t="s">
        <v>4670</v>
      </c>
      <c r="C38" s="14" t="s">
        <v>4671</v>
      </c>
      <c r="D38" s="14" t="s">
        <v>4672</v>
      </c>
      <c r="E38" s="14" t="s">
        <v>125</v>
      </c>
      <c r="F38" s="14">
        <v>249014155</v>
      </c>
      <c r="G38" s="14" t="s">
        <v>4674</v>
      </c>
      <c r="H38" s="14" t="s">
        <v>4841</v>
      </c>
      <c r="I38" s="14" t="s">
        <v>278</v>
      </c>
      <c r="J38" s="14"/>
    </row>
    <row r="39" spans="1:10" ht="40.5" customHeight="1" x14ac:dyDescent="0.25">
      <c r="A39" s="13">
        <v>25</v>
      </c>
      <c r="B39" s="14" t="s">
        <v>2108</v>
      </c>
      <c r="C39" s="14" t="s">
        <v>2109</v>
      </c>
      <c r="D39" s="14" t="s">
        <v>2110</v>
      </c>
      <c r="E39" s="14" t="s">
        <v>985</v>
      </c>
      <c r="F39" s="14">
        <v>548507658</v>
      </c>
      <c r="G39" s="14" t="s">
        <v>2112</v>
      </c>
      <c r="H39" s="14" t="s">
        <v>232</v>
      </c>
      <c r="I39" s="14" t="s">
        <v>233</v>
      </c>
      <c r="J39" s="14"/>
    </row>
    <row r="40" spans="1:10" ht="40.5" customHeight="1" x14ac:dyDescent="0.25">
      <c r="A40" s="13">
        <v>26</v>
      </c>
      <c r="B40" s="14" t="s">
        <v>636</v>
      </c>
      <c r="C40" s="14" t="s">
        <v>3954</v>
      </c>
      <c r="D40" s="14" t="s">
        <v>4738</v>
      </c>
      <c r="E40" s="14" t="s">
        <v>176</v>
      </c>
      <c r="F40" s="14">
        <v>247858822</v>
      </c>
      <c r="G40" s="14" t="s">
        <v>2112</v>
      </c>
      <c r="H40" s="14" t="s">
        <v>4841</v>
      </c>
      <c r="I40" s="14" t="s">
        <v>21</v>
      </c>
      <c r="J40" s="14"/>
    </row>
    <row r="41" spans="1:10" ht="40.5" customHeight="1" x14ac:dyDescent="0.25">
      <c r="A41" s="13">
        <v>27</v>
      </c>
      <c r="B41" s="14" t="s">
        <v>3576</v>
      </c>
      <c r="C41" s="14" t="s">
        <v>3577</v>
      </c>
      <c r="D41" s="14" t="s">
        <v>3578</v>
      </c>
      <c r="E41" s="14" t="s">
        <v>67</v>
      </c>
      <c r="F41" s="14">
        <v>201202099</v>
      </c>
      <c r="G41" s="14" t="s">
        <v>3581</v>
      </c>
      <c r="H41" s="14" t="s">
        <v>67</v>
      </c>
      <c r="I41" s="14" t="s">
        <v>2039</v>
      </c>
      <c r="J41" s="14"/>
    </row>
    <row r="42" spans="1:10" ht="40.5" customHeight="1" x14ac:dyDescent="0.25">
      <c r="A42" s="13">
        <v>28</v>
      </c>
      <c r="B42" s="14" t="s">
        <v>4560</v>
      </c>
      <c r="C42" s="14" t="s">
        <v>4561</v>
      </c>
      <c r="D42" s="14" t="s">
        <v>4562</v>
      </c>
      <c r="E42" s="14" t="s">
        <v>2088</v>
      </c>
      <c r="F42" s="14">
        <v>556063106</v>
      </c>
      <c r="G42" s="14" t="s">
        <v>3581</v>
      </c>
      <c r="H42" s="14" t="s">
        <v>67</v>
      </c>
      <c r="I42" s="14" t="s">
        <v>278</v>
      </c>
      <c r="J42" s="14"/>
    </row>
    <row r="43" spans="1:10" ht="40.5" customHeight="1" x14ac:dyDescent="0.25">
      <c r="A43" s="13">
        <v>29</v>
      </c>
      <c r="B43" s="14" t="s">
        <v>4485</v>
      </c>
      <c r="C43" s="14" t="s">
        <v>1690</v>
      </c>
      <c r="D43" s="14" t="s">
        <v>4486</v>
      </c>
      <c r="E43" s="14" t="s">
        <v>67</v>
      </c>
      <c r="F43" s="14">
        <v>247756265</v>
      </c>
      <c r="G43" s="14" t="s">
        <v>5238</v>
      </c>
      <c r="H43" s="14" t="s">
        <v>67</v>
      </c>
      <c r="I43" s="14" t="s">
        <v>21</v>
      </c>
      <c r="J43" s="14"/>
    </row>
    <row r="44" spans="1:10" ht="40.5" customHeight="1" x14ac:dyDescent="0.25">
      <c r="A44" s="13">
        <v>30</v>
      </c>
      <c r="B44" s="14" t="s">
        <v>628</v>
      </c>
      <c r="C44" s="14" t="s">
        <v>4458</v>
      </c>
      <c r="D44" s="14" t="s">
        <v>4459</v>
      </c>
      <c r="E44" s="14" t="s">
        <v>5260</v>
      </c>
      <c r="F44" s="14">
        <v>247830715</v>
      </c>
      <c r="G44" s="14" t="s">
        <v>4460</v>
      </c>
      <c r="H44" s="14" t="s">
        <v>835</v>
      </c>
      <c r="I44" s="14" t="s">
        <v>21</v>
      </c>
      <c r="J44" s="14"/>
    </row>
    <row r="45" spans="1:10" ht="40.5" customHeight="1" x14ac:dyDescent="0.25">
      <c r="A45" s="13">
        <v>31</v>
      </c>
      <c r="B45" s="14" t="s">
        <v>1979</v>
      </c>
      <c r="C45" s="14" t="s">
        <v>1980</v>
      </c>
      <c r="D45" s="14" t="s">
        <v>1981</v>
      </c>
      <c r="E45" s="14" t="s">
        <v>897</v>
      </c>
      <c r="F45" s="14">
        <v>248273960</v>
      </c>
      <c r="G45" s="14" t="s">
        <v>1983</v>
      </c>
      <c r="H45" s="14" t="s">
        <v>897</v>
      </c>
      <c r="I45" s="14" t="s">
        <v>21</v>
      </c>
      <c r="J45" s="14"/>
    </row>
    <row r="46" spans="1:10" ht="40.5" customHeight="1" x14ac:dyDescent="0.25">
      <c r="A46" s="13">
        <v>32</v>
      </c>
      <c r="B46" s="14" t="s">
        <v>1372</v>
      </c>
      <c r="C46" s="14" t="s">
        <v>1373</v>
      </c>
      <c r="D46" s="14" t="s">
        <v>1374</v>
      </c>
      <c r="E46" s="14" t="s">
        <v>1375</v>
      </c>
      <c r="F46" s="14">
        <v>240964933</v>
      </c>
      <c r="G46" s="14" t="s">
        <v>1376</v>
      </c>
      <c r="H46" s="14" t="s">
        <v>336</v>
      </c>
      <c r="I46" s="14" t="s">
        <v>278</v>
      </c>
      <c r="J46" s="14"/>
    </row>
    <row r="47" spans="1:10" ht="40.5" customHeight="1" x14ac:dyDescent="0.25">
      <c r="A47" s="13">
        <v>33</v>
      </c>
      <c r="B47" s="14" t="s">
        <v>473</v>
      </c>
      <c r="C47" s="14" t="s">
        <v>796</v>
      </c>
      <c r="D47" s="14" t="s">
        <v>1273</v>
      </c>
      <c r="E47" s="14" t="s">
        <v>1270</v>
      </c>
      <c r="F47" s="14">
        <v>542500966</v>
      </c>
      <c r="G47" s="14" t="s">
        <v>1274</v>
      </c>
      <c r="H47" s="14" t="s">
        <v>1361</v>
      </c>
      <c r="I47" s="14" t="s">
        <v>278</v>
      </c>
      <c r="J47" s="14"/>
    </row>
    <row r="48" spans="1:10" ht="40.5" customHeight="1" x14ac:dyDescent="0.25">
      <c r="A48" s="13">
        <v>34</v>
      </c>
      <c r="B48" s="14" t="s">
        <v>2034</v>
      </c>
      <c r="C48" s="14" t="s">
        <v>2035</v>
      </c>
      <c r="D48" s="14" t="s">
        <v>2036</v>
      </c>
      <c r="E48" s="14" t="s">
        <v>985</v>
      </c>
      <c r="F48" s="14">
        <v>547647494</v>
      </c>
      <c r="G48" s="14" t="s">
        <v>2038</v>
      </c>
      <c r="H48" s="14" t="s">
        <v>125</v>
      </c>
      <c r="I48" s="14" t="s">
        <v>2581</v>
      </c>
      <c r="J48" s="14"/>
    </row>
    <row r="49" spans="1:10" ht="40.5" customHeight="1" x14ac:dyDescent="0.25">
      <c r="A49" s="13">
        <v>35</v>
      </c>
      <c r="B49" s="14" t="s">
        <v>2371</v>
      </c>
      <c r="C49" s="14" t="s">
        <v>2372</v>
      </c>
      <c r="D49" s="14" t="s">
        <v>2373</v>
      </c>
      <c r="E49" s="14" t="s">
        <v>985</v>
      </c>
      <c r="F49" s="14">
        <v>546166157</v>
      </c>
      <c r="G49" s="14" t="s">
        <v>2375</v>
      </c>
      <c r="H49" s="14" t="s">
        <v>125</v>
      </c>
      <c r="I49" s="14" t="s">
        <v>2896</v>
      </c>
      <c r="J49" s="14"/>
    </row>
    <row r="50" spans="1:10" ht="40.5" customHeight="1" x14ac:dyDescent="0.25">
      <c r="A50" s="13">
        <v>36</v>
      </c>
      <c r="B50" s="14" t="s">
        <v>1676</v>
      </c>
      <c r="C50" s="14" t="s">
        <v>1203</v>
      </c>
      <c r="D50" s="14" t="s">
        <v>4135</v>
      </c>
      <c r="E50" s="14" t="s">
        <v>382</v>
      </c>
      <c r="F50" s="14">
        <v>247118650</v>
      </c>
      <c r="G50" s="14" t="s">
        <v>4137</v>
      </c>
      <c r="H50" s="14" t="s">
        <v>382</v>
      </c>
      <c r="I50" s="14" t="s">
        <v>233</v>
      </c>
      <c r="J50" s="14"/>
    </row>
    <row r="51" spans="1:10" ht="40.5" customHeight="1" x14ac:dyDescent="0.25">
      <c r="A51" s="13">
        <v>37</v>
      </c>
      <c r="B51" s="14" t="s">
        <v>3004</v>
      </c>
      <c r="C51" s="14" t="s">
        <v>1851</v>
      </c>
      <c r="D51" s="14" t="s">
        <v>3005</v>
      </c>
      <c r="E51" s="14" t="s">
        <v>3006</v>
      </c>
      <c r="F51" s="14">
        <v>559748221</v>
      </c>
      <c r="G51" s="14" t="s">
        <v>3008</v>
      </c>
      <c r="H51" s="14" t="s">
        <v>464</v>
      </c>
      <c r="I51" s="14" t="s">
        <v>278</v>
      </c>
      <c r="J51" s="14"/>
    </row>
    <row r="52" spans="1:10" ht="40.5" customHeight="1" x14ac:dyDescent="0.25">
      <c r="A52" s="13">
        <v>38</v>
      </c>
      <c r="B52" s="14" t="s">
        <v>92</v>
      </c>
      <c r="C52" s="14" t="s">
        <v>93</v>
      </c>
      <c r="D52" s="14" t="s">
        <v>94</v>
      </c>
      <c r="E52" s="14" t="s">
        <v>5233</v>
      </c>
      <c r="F52" s="14">
        <v>249600800</v>
      </c>
      <c r="G52" s="14" t="s">
        <v>96</v>
      </c>
      <c r="H52" s="14" t="s">
        <v>382</v>
      </c>
      <c r="I52" s="14" t="s">
        <v>1806</v>
      </c>
      <c r="J52" s="14"/>
    </row>
    <row r="53" spans="1:10" ht="40.5" customHeight="1" x14ac:dyDescent="0.25">
      <c r="A53" s="13">
        <v>39</v>
      </c>
      <c r="B53" s="14" t="s">
        <v>4449</v>
      </c>
      <c r="C53" s="14" t="s">
        <v>4450</v>
      </c>
      <c r="D53" s="14" t="s">
        <v>4451</v>
      </c>
      <c r="E53" s="14" t="s">
        <v>4452</v>
      </c>
      <c r="F53" s="14">
        <v>557139855</v>
      </c>
      <c r="G53" s="14" t="s">
        <v>4453</v>
      </c>
      <c r="H53" s="14" t="s">
        <v>4841</v>
      </c>
      <c r="I53" s="14" t="s">
        <v>455</v>
      </c>
      <c r="J53" s="14"/>
    </row>
    <row r="54" spans="1:10" ht="40.5" customHeight="1" x14ac:dyDescent="0.25">
      <c r="A54" s="13">
        <v>40</v>
      </c>
      <c r="B54" s="14" t="s">
        <v>379</v>
      </c>
      <c r="C54" s="14" t="s">
        <v>380</v>
      </c>
      <c r="D54" s="14" t="s">
        <v>381</v>
      </c>
      <c r="E54" s="14" t="s">
        <v>382</v>
      </c>
      <c r="F54" s="14">
        <v>243706044</v>
      </c>
      <c r="G54" s="14" t="s">
        <v>383</v>
      </c>
      <c r="H54" s="14" t="s">
        <v>382</v>
      </c>
      <c r="I54" s="14" t="s">
        <v>233</v>
      </c>
      <c r="J54" s="14"/>
    </row>
    <row r="55" spans="1:10" ht="40.5" customHeight="1" x14ac:dyDescent="0.25">
      <c r="A55" s="13">
        <v>41</v>
      </c>
      <c r="B55" s="14" t="s">
        <v>317</v>
      </c>
      <c r="C55" s="14" t="s">
        <v>318</v>
      </c>
      <c r="D55" s="14" t="s">
        <v>319</v>
      </c>
      <c r="E55" s="14" t="s">
        <v>5170</v>
      </c>
      <c r="F55" s="14">
        <v>541569328</v>
      </c>
      <c r="G55" s="14" t="s">
        <v>320</v>
      </c>
      <c r="H55" s="14" t="s">
        <v>77</v>
      </c>
      <c r="I55" s="14" t="s">
        <v>21</v>
      </c>
      <c r="J55" s="14"/>
    </row>
    <row r="56" spans="1:10" ht="40.5" customHeight="1" x14ac:dyDescent="0.25">
      <c r="A56" s="13">
        <v>42</v>
      </c>
      <c r="B56" s="14" t="s">
        <v>1802</v>
      </c>
      <c r="C56" s="14" t="s">
        <v>1803</v>
      </c>
      <c r="D56" s="14" t="s">
        <v>1804</v>
      </c>
      <c r="E56" s="14" t="s">
        <v>897</v>
      </c>
      <c r="F56" s="14">
        <v>243143658</v>
      </c>
      <c r="G56" s="14" t="s">
        <v>1805</v>
      </c>
      <c r="H56" s="14" t="s">
        <v>897</v>
      </c>
      <c r="I56" s="14" t="s">
        <v>3299</v>
      </c>
      <c r="J56" s="14"/>
    </row>
    <row r="57" spans="1:10" ht="40.5" customHeight="1" x14ac:dyDescent="0.25">
      <c r="A57" s="13">
        <v>43</v>
      </c>
      <c r="B57" s="14" t="s">
        <v>450</v>
      </c>
      <c r="C57" s="14" t="s">
        <v>451</v>
      </c>
      <c r="D57" s="14" t="s">
        <v>452</v>
      </c>
      <c r="E57" s="14" t="s">
        <v>5170</v>
      </c>
      <c r="F57" s="14">
        <v>249934431</v>
      </c>
      <c r="G57" s="14" t="s">
        <v>454</v>
      </c>
      <c r="H57" s="14" t="s">
        <v>382</v>
      </c>
      <c r="I57" s="14" t="s">
        <v>21</v>
      </c>
      <c r="J57" s="14"/>
    </row>
    <row r="58" spans="1:10" ht="40.5" customHeight="1" x14ac:dyDescent="0.25">
      <c r="A58" s="13">
        <v>44</v>
      </c>
      <c r="B58" s="14" t="s">
        <v>468</v>
      </c>
      <c r="C58" s="14" t="s">
        <v>469</v>
      </c>
      <c r="D58" s="14" t="s">
        <v>470</v>
      </c>
      <c r="E58" s="14" t="s">
        <v>5170</v>
      </c>
      <c r="F58" s="14">
        <v>247997041</v>
      </c>
      <c r="G58" s="14" t="s">
        <v>454</v>
      </c>
      <c r="H58" s="14" t="s">
        <v>4841</v>
      </c>
      <c r="I58" s="14" t="s">
        <v>21</v>
      </c>
      <c r="J58" s="14"/>
    </row>
    <row r="59" spans="1:10" ht="40.5" customHeight="1" x14ac:dyDescent="0.25">
      <c r="A59" s="13">
        <v>45</v>
      </c>
      <c r="B59" s="14" t="s">
        <v>1460</v>
      </c>
      <c r="C59" s="14" t="s">
        <v>3139</v>
      </c>
      <c r="D59" s="14" t="s">
        <v>3140</v>
      </c>
      <c r="E59" s="14" t="s">
        <v>1193</v>
      </c>
      <c r="F59" s="14">
        <v>553725953</v>
      </c>
      <c r="G59" s="14" t="s">
        <v>3141</v>
      </c>
      <c r="H59" s="14" t="s">
        <v>835</v>
      </c>
      <c r="I59" s="14" t="s">
        <v>3464</v>
      </c>
      <c r="J59" s="14"/>
    </row>
    <row r="60" spans="1:10" ht="40.5" customHeight="1" x14ac:dyDescent="0.25">
      <c r="A60" s="13">
        <v>46</v>
      </c>
      <c r="B60" s="14" t="s">
        <v>1358</v>
      </c>
      <c r="C60" s="14" t="s">
        <v>914</v>
      </c>
      <c r="D60" s="14" t="s">
        <v>1359</v>
      </c>
      <c r="E60" s="14" t="s">
        <v>1270</v>
      </c>
      <c r="F60" s="14">
        <v>243155278</v>
      </c>
      <c r="G60" s="14" t="s">
        <v>1360</v>
      </c>
      <c r="H60" s="14" t="s">
        <v>1361</v>
      </c>
      <c r="I60" s="14" t="s">
        <v>3464</v>
      </c>
      <c r="J60" s="14"/>
    </row>
    <row r="61" spans="1:10" ht="40.5" customHeight="1" x14ac:dyDescent="0.25">
      <c r="A61" s="13">
        <v>47</v>
      </c>
      <c r="B61" s="14" t="s">
        <v>2576</v>
      </c>
      <c r="C61" s="14" t="s">
        <v>2577</v>
      </c>
      <c r="D61" s="14" t="s">
        <v>2578</v>
      </c>
      <c r="E61" s="14" t="s">
        <v>125</v>
      </c>
      <c r="F61" s="14">
        <v>201082974</v>
      </c>
      <c r="G61" s="14" t="s">
        <v>2579</v>
      </c>
      <c r="H61" s="14" t="s">
        <v>125</v>
      </c>
      <c r="I61" s="14" t="s">
        <v>117</v>
      </c>
      <c r="J61" s="14"/>
    </row>
    <row r="62" spans="1:10" ht="40.5" customHeight="1" x14ac:dyDescent="0.25">
      <c r="A62" s="13">
        <v>48</v>
      </c>
      <c r="B62" s="14" t="s">
        <v>419</v>
      </c>
      <c r="C62" s="14" t="s">
        <v>420</v>
      </c>
      <c r="D62" s="14" t="s">
        <v>421</v>
      </c>
      <c r="E62" s="14" t="s">
        <v>5170</v>
      </c>
      <c r="F62" s="14">
        <v>546962522</v>
      </c>
      <c r="G62" s="14" t="s">
        <v>422</v>
      </c>
      <c r="H62" s="14" t="s">
        <v>5157</v>
      </c>
      <c r="I62" s="14" t="s">
        <v>117</v>
      </c>
      <c r="J62" s="14"/>
    </row>
    <row r="63" spans="1:10" ht="40.5" customHeight="1" x14ac:dyDescent="0.25">
      <c r="A63" s="13">
        <v>49</v>
      </c>
      <c r="B63" s="14" t="s">
        <v>713</v>
      </c>
      <c r="C63" s="14" t="s">
        <v>246</v>
      </c>
      <c r="D63" s="14" t="s">
        <v>758</v>
      </c>
      <c r="E63" s="14" t="s">
        <v>5170</v>
      </c>
      <c r="F63" s="14">
        <v>249997144</v>
      </c>
      <c r="G63" s="14" t="s">
        <v>759</v>
      </c>
      <c r="H63" s="14" t="s">
        <v>760</v>
      </c>
      <c r="I63" s="14" t="s">
        <v>3616</v>
      </c>
      <c r="J63" s="14"/>
    </row>
    <row r="64" spans="1:10" ht="40.5" customHeight="1" x14ac:dyDescent="0.25">
      <c r="A64" s="13">
        <v>50</v>
      </c>
      <c r="B64" s="14" t="s">
        <v>4080</v>
      </c>
      <c r="C64" s="14" t="s">
        <v>4081</v>
      </c>
      <c r="D64" s="14" t="s">
        <v>4082</v>
      </c>
      <c r="E64" s="14" t="s">
        <v>835</v>
      </c>
      <c r="F64" s="14">
        <v>595500069</v>
      </c>
      <c r="G64" s="14" t="s">
        <v>4084</v>
      </c>
      <c r="H64" s="14" t="s">
        <v>835</v>
      </c>
      <c r="I64" s="14" t="s">
        <v>21</v>
      </c>
      <c r="J64" s="14"/>
    </row>
    <row r="65" spans="1:10" ht="40.5" customHeight="1" x14ac:dyDescent="0.25">
      <c r="A65" s="13">
        <v>51</v>
      </c>
      <c r="B65" s="14" t="s">
        <v>739</v>
      </c>
      <c r="C65" s="14" t="s">
        <v>4662</v>
      </c>
      <c r="D65" s="14" t="s">
        <v>4818</v>
      </c>
      <c r="E65" s="14" t="s">
        <v>125</v>
      </c>
      <c r="F65" s="14">
        <v>545487434</v>
      </c>
      <c r="G65" s="14" t="s">
        <v>4819</v>
      </c>
      <c r="H65" s="14" t="s">
        <v>1402</v>
      </c>
      <c r="I65" s="14" t="s">
        <v>21</v>
      </c>
      <c r="J65" s="14"/>
    </row>
    <row r="66" spans="1:10" ht="40.5" customHeight="1" x14ac:dyDescent="0.25">
      <c r="A66" s="13">
        <v>52</v>
      </c>
      <c r="B66" s="14" t="s">
        <v>960</v>
      </c>
      <c r="C66" s="14" t="s">
        <v>961</v>
      </c>
      <c r="D66" s="14" t="s">
        <v>962</v>
      </c>
      <c r="E66" s="14" t="s">
        <v>963</v>
      </c>
      <c r="F66" s="14">
        <v>547168338</v>
      </c>
      <c r="G66" s="14" t="s">
        <v>964</v>
      </c>
      <c r="H66" s="14" t="s">
        <v>963</v>
      </c>
      <c r="I66" s="14" t="s">
        <v>3736</v>
      </c>
      <c r="J66" s="14"/>
    </row>
    <row r="67" spans="1:10" ht="40.5" customHeight="1" x14ac:dyDescent="0.25">
      <c r="A67" s="13">
        <v>53</v>
      </c>
      <c r="B67" s="14" t="s">
        <v>2892</v>
      </c>
      <c r="C67" s="14" t="s">
        <v>2893</v>
      </c>
      <c r="D67" s="14" t="s">
        <v>2894</v>
      </c>
      <c r="E67" s="14" t="s">
        <v>125</v>
      </c>
      <c r="F67" s="14">
        <v>240589398</v>
      </c>
      <c r="G67" s="14" t="s">
        <v>2895</v>
      </c>
      <c r="H67" s="14" t="s">
        <v>125</v>
      </c>
      <c r="I67" s="14" t="s">
        <v>3776</v>
      </c>
      <c r="J67" s="14"/>
    </row>
    <row r="68" spans="1:10" ht="40.5" customHeight="1" x14ac:dyDescent="0.25">
      <c r="A68" s="13">
        <v>54</v>
      </c>
      <c r="B68" s="14" t="s">
        <v>2515</v>
      </c>
      <c r="C68" s="14" t="s">
        <v>2516</v>
      </c>
      <c r="D68" s="14" t="s">
        <v>2517</v>
      </c>
      <c r="E68" s="14" t="s">
        <v>125</v>
      </c>
      <c r="F68" s="14">
        <v>554324690</v>
      </c>
      <c r="G68" s="14" t="s">
        <v>2519</v>
      </c>
      <c r="H68" s="14" t="s">
        <v>125</v>
      </c>
      <c r="I68" s="14" t="s">
        <v>278</v>
      </c>
      <c r="J68" s="14"/>
    </row>
    <row r="69" spans="1:10" ht="40.5" customHeight="1" x14ac:dyDescent="0.25">
      <c r="A69" s="13">
        <v>55</v>
      </c>
      <c r="B69" s="14" t="s">
        <v>5232</v>
      </c>
      <c r="C69" s="14" t="s">
        <v>13</v>
      </c>
      <c r="D69" s="14" t="s">
        <v>14</v>
      </c>
      <c r="E69" s="14" t="s">
        <v>5258</v>
      </c>
      <c r="F69" s="14">
        <v>243081736</v>
      </c>
      <c r="G69" s="14" t="s">
        <v>19</v>
      </c>
      <c r="H69" s="14" t="s">
        <v>20</v>
      </c>
      <c r="I69" s="14" t="s">
        <v>21</v>
      </c>
      <c r="J69" s="14"/>
    </row>
    <row r="70" spans="1:10" ht="40.5" customHeight="1" x14ac:dyDescent="0.25">
      <c r="A70" s="13">
        <v>56</v>
      </c>
      <c r="B70" s="14" t="s">
        <v>5106</v>
      </c>
      <c r="C70" s="14" t="s">
        <v>5107</v>
      </c>
      <c r="D70" s="14" t="s">
        <v>5108</v>
      </c>
      <c r="E70" s="14" t="s">
        <v>125</v>
      </c>
      <c r="F70" s="14">
        <v>242943992</v>
      </c>
      <c r="G70" s="14" t="s">
        <v>5109</v>
      </c>
      <c r="H70" s="14" t="s">
        <v>4841</v>
      </c>
      <c r="I70" s="14" t="s">
        <v>21</v>
      </c>
      <c r="J70" s="14"/>
    </row>
    <row r="71" spans="1:10" ht="40.5" customHeight="1" x14ac:dyDescent="0.25">
      <c r="A71" s="13">
        <v>57</v>
      </c>
      <c r="B71" s="14" t="s">
        <v>385</v>
      </c>
      <c r="C71" s="14" t="s">
        <v>3078</v>
      </c>
      <c r="D71" s="14" t="s">
        <v>3079</v>
      </c>
      <c r="E71" s="14" t="s">
        <v>1597</v>
      </c>
      <c r="F71" s="14">
        <v>550717396</v>
      </c>
      <c r="G71" s="14" t="s">
        <v>3081</v>
      </c>
      <c r="H71" s="14" t="s">
        <v>1597</v>
      </c>
      <c r="I71" s="14" t="s">
        <v>4461</v>
      </c>
      <c r="J71" s="14"/>
    </row>
    <row r="72" spans="1:10" ht="40.5" customHeight="1" x14ac:dyDescent="0.25">
      <c r="A72" s="13">
        <v>58</v>
      </c>
      <c r="B72" s="14" t="s">
        <v>1857</v>
      </c>
      <c r="C72" s="14" t="s">
        <v>1858</v>
      </c>
      <c r="D72" s="14" t="s">
        <v>1859</v>
      </c>
      <c r="E72" s="14" t="s">
        <v>5263</v>
      </c>
      <c r="F72" s="14">
        <v>545179724</v>
      </c>
      <c r="G72" s="14" t="s">
        <v>1861</v>
      </c>
      <c r="H72" s="14" t="s">
        <v>5259</v>
      </c>
      <c r="I72" s="14" t="s">
        <v>21</v>
      </c>
      <c r="J72" s="14"/>
    </row>
    <row r="73" spans="1:10" ht="40.5" customHeight="1" x14ac:dyDescent="0.25">
      <c r="A73" s="13">
        <v>59</v>
      </c>
      <c r="B73" s="14" t="s">
        <v>3402</v>
      </c>
      <c r="C73" s="14" t="s">
        <v>2791</v>
      </c>
      <c r="D73" s="14" t="s">
        <v>3403</v>
      </c>
      <c r="E73" s="14" t="s">
        <v>873</v>
      </c>
      <c r="F73" s="14">
        <v>241685422</v>
      </c>
      <c r="G73" s="14" t="s">
        <v>3405</v>
      </c>
      <c r="H73" s="14" t="s">
        <v>835</v>
      </c>
      <c r="I73" s="14" t="s">
        <v>117</v>
      </c>
      <c r="J73" s="14"/>
    </row>
    <row r="74" spans="1:10" ht="40.5" customHeight="1" x14ac:dyDescent="0.25">
      <c r="A74" s="13">
        <v>60</v>
      </c>
      <c r="B74" s="14" t="s">
        <v>578</v>
      </c>
      <c r="C74" s="14" t="s">
        <v>3695</v>
      </c>
      <c r="D74" s="14" t="s">
        <v>3696</v>
      </c>
      <c r="E74" s="14" t="s">
        <v>77</v>
      </c>
      <c r="F74" s="14">
        <v>543286672</v>
      </c>
      <c r="G74" s="14" t="s">
        <v>3697</v>
      </c>
      <c r="H74" s="14" t="s">
        <v>77</v>
      </c>
      <c r="I74" s="14" t="s">
        <v>21</v>
      </c>
      <c r="J74" s="14"/>
    </row>
    <row r="75" spans="1:10" ht="40.5" customHeight="1" x14ac:dyDescent="0.25">
      <c r="A75" s="13">
        <v>61</v>
      </c>
      <c r="B75" s="14" t="s">
        <v>1676</v>
      </c>
      <c r="C75" s="14" t="s">
        <v>1858</v>
      </c>
      <c r="D75" s="14" t="s">
        <v>3613</v>
      </c>
      <c r="E75" s="14" t="s">
        <v>5261</v>
      </c>
      <c r="F75" s="14">
        <v>240718801</v>
      </c>
      <c r="G75" s="14" t="s">
        <v>5236</v>
      </c>
      <c r="H75" s="14" t="s">
        <v>5260</v>
      </c>
      <c r="I75" s="14" t="s">
        <v>455</v>
      </c>
      <c r="J75" s="14"/>
    </row>
    <row r="76" spans="1:10" ht="40.5" customHeight="1" x14ac:dyDescent="0.25">
      <c r="A76" s="13">
        <v>62</v>
      </c>
      <c r="B76" s="14" t="s">
        <v>3732</v>
      </c>
      <c r="C76" s="14" t="s">
        <v>3733</v>
      </c>
      <c r="D76" s="14" t="s">
        <v>3734</v>
      </c>
      <c r="E76" s="14" t="s">
        <v>77</v>
      </c>
      <c r="F76" s="14">
        <v>243371284</v>
      </c>
      <c r="G76" s="14" t="s">
        <v>5237</v>
      </c>
      <c r="H76" s="14" t="s">
        <v>77</v>
      </c>
      <c r="I76" s="14" t="s">
        <v>278</v>
      </c>
      <c r="J76" s="14"/>
    </row>
    <row r="77" spans="1:10" ht="40.5" customHeight="1" x14ac:dyDescent="0.25">
      <c r="A77" s="13">
        <v>63</v>
      </c>
      <c r="B77" s="14" t="s">
        <v>857</v>
      </c>
      <c r="C77" s="14" t="s">
        <v>2509</v>
      </c>
      <c r="D77" s="14" t="s">
        <v>2510</v>
      </c>
      <c r="E77" s="14" t="s">
        <v>5262</v>
      </c>
      <c r="F77" s="14">
        <v>549336740</v>
      </c>
      <c r="G77" s="14" t="s">
        <v>2512</v>
      </c>
      <c r="H77" s="14" t="s">
        <v>5260</v>
      </c>
      <c r="I77" s="14" t="s">
        <v>21</v>
      </c>
      <c r="J77" s="14"/>
    </row>
    <row r="78" spans="1:10" ht="40.5" customHeight="1" x14ac:dyDescent="0.25">
      <c r="A78" s="13">
        <v>64</v>
      </c>
      <c r="B78" s="14" t="s">
        <v>236</v>
      </c>
      <c r="C78" s="14" t="s">
        <v>5062</v>
      </c>
      <c r="D78" s="14" t="s">
        <v>5063</v>
      </c>
      <c r="E78" s="14" t="s">
        <v>1034</v>
      </c>
      <c r="F78" s="14">
        <v>242267797</v>
      </c>
      <c r="G78" s="14" t="s">
        <v>5064</v>
      </c>
      <c r="H78" s="14" t="s">
        <v>77</v>
      </c>
      <c r="I78" s="14" t="s">
        <v>21</v>
      </c>
      <c r="J78" s="14"/>
    </row>
    <row r="79" spans="1:10" ht="40.5" customHeight="1" x14ac:dyDescent="0.25">
      <c r="A79" s="13">
        <v>65</v>
      </c>
      <c r="B79" s="14" t="s">
        <v>332</v>
      </c>
      <c r="C79" s="14" t="s">
        <v>5047</v>
      </c>
      <c r="D79" s="14" t="s">
        <v>5048</v>
      </c>
      <c r="E79" s="14" t="s">
        <v>924</v>
      </c>
      <c r="F79" s="14">
        <v>247727336</v>
      </c>
      <c r="G79" s="14" t="s">
        <v>5049</v>
      </c>
      <c r="H79" s="14" t="s">
        <v>924</v>
      </c>
      <c r="I79" s="14" t="s">
        <v>4811</v>
      </c>
      <c r="J79" s="14"/>
    </row>
    <row r="80" spans="1:10" ht="40.5" customHeight="1" x14ac:dyDescent="0.25">
      <c r="A80" s="13">
        <v>66</v>
      </c>
      <c r="B80" s="14" t="s">
        <v>1589</v>
      </c>
      <c r="C80" s="14" t="s">
        <v>1590</v>
      </c>
      <c r="D80" s="14" t="s">
        <v>1591</v>
      </c>
      <c r="E80" s="14" t="s">
        <v>125</v>
      </c>
      <c r="F80" s="14">
        <v>505937970</v>
      </c>
      <c r="G80" s="14" t="s">
        <v>1592</v>
      </c>
      <c r="H80" s="14" t="s">
        <v>125</v>
      </c>
      <c r="I80" s="14" t="s">
        <v>4820</v>
      </c>
      <c r="J80" s="14"/>
    </row>
    <row r="81" spans="1:10" ht="40.5" customHeight="1" x14ac:dyDescent="0.25">
      <c r="A81" s="13">
        <v>67</v>
      </c>
      <c r="B81" s="14" t="s">
        <v>999</v>
      </c>
      <c r="C81" s="14" t="s">
        <v>1000</v>
      </c>
      <c r="D81" s="14" t="s">
        <v>1001</v>
      </c>
      <c r="E81" s="14" t="s">
        <v>1002</v>
      </c>
      <c r="F81" s="14">
        <v>542121229</v>
      </c>
      <c r="G81" s="14" t="s">
        <v>1003</v>
      </c>
      <c r="H81" s="14" t="s">
        <v>1002</v>
      </c>
      <c r="I81" s="14" t="s">
        <v>117</v>
      </c>
      <c r="J81" s="14"/>
    </row>
    <row r="82" spans="1:10" ht="40.5" customHeight="1" x14ac:dyDescent="0.25">
      <c r="A82" s="13">
        <v>68</v>
      </c>
      <c r="B82" s="14" t="s">
        <v>682</v>
      </c>
      <c r="C82" s="14" t="s">
        <v>683</v>
      </c>
      <c r="D82" s="14" t="s">
        <v>684</v>
      </c>
      <c r="E82" s="14" t="s">
        <v>815</v>
      </c>
      <c r="F82" s="14">
        <v>553820156</v>
      </c>
      <c r="G82" s="14" t="s">
        <v>685</v>
      </c>
      <c r="H82" s="14" t="s">
        <v>800</v>
      </c>
      <c r="I82" s="14" t="s">
        <v>21</v>
      </c>
      <c r="J82" s="14"/>
    </row>
    <row r="83" spans="1:10" ht="40.5" customHeight="1" x14ac:dyDescent="0.25">
      <c r="A83" s="13">
        <v>69</v>
      </c>
      <c r="B83" s="14" t="s">
        <v>111</v>
      </c>
      <c r="C83" s="14" t="s">
        <v>112</v>
      </c>
      <c r="D83" s="14" t="s">
        <v>113</v>
      </c>
      <c r="E83" s="14" t="s">
        <v>5173</v>
      </c>
      <c r="F83" s="14">
        <v>545247042</v>
      </c>
      <c r="G83" s="14" t="s">
        <v>115</v>
      </c>
      <c r="H83" s="14" t="s">
        <v>157</v>
      </c>
      <c r="I83" s="14" t="s">
        <v>5065</v>
      </c>
      <c r="J83" s="14"/>
    </row>
    <row r="84" spans="1:10" ht="40.5" customHeight="1" x14ac:dyDescent="0.25">
      <c r="A84" s="13">
        <v>70</v>
      </c>
      <c r="B84" s="14" t="s">
        <v>488</v>
      </c>
      <c r="C84" s="14" t="s">
        <v>4695</v>
      </c>
      <c r="D84" s="14" t="s">
        <v>4696</v>
      </c>
      <c r="E84" s="14" t="s">
        <v>125</v>
      </c>
      <c r="F84" s="14">
        <v>209873356</v>
      </c>
      <c r="G84" s="14" t="s">
        <v>4697</v>
      </c>
      <c r="H84" s="14" t="s">
        <v>1402</v>
      </c>
      <c r="I84" s="14" t="s">
        <v>4820</v>
      </c>
      <c r="J84" s="14"/>
    </row>
  </sheetData>
  <autoFilter ref="A14:H14" xr:uid="{60166571-8D9C-4F00-BEBF-3192BE5B3769}">
    <sortState xmlns:xlrd2="http://schemas.microsoft.com/office/spreadsheetml/2017/richdata2" ref="A15:H84">
      <sortCondition ref="G14"/>
    </sortState>
  </autoFilter>
  <mergeCells count="8">
    <mergeCell ref="A8:D8"/>
    <mergeCell ref="A1:H1"/>
    <mergeCell ref="A2:J2"/>
    <mergeCell ref="A3:H3"/>
    <mergeCell ref="A4:J4"/>
    <mergeCell ref="A5:J5"/>
    <mergeCell ref="A6:J6"/>
    <mergeCell ref="A7:H7"/>
  </mergeCells>
  <conditionalFormatting sqref="D14">
    <cfRule type="duplicateValues" dxfId="43" priority="43"/>
  </conditionalFormatting>
  <conditionalFormatting sqref="D14">
    <cfRule type="duplicateValues" dxfId="42" priority="44"/>
  </conditionalFormatting>
  <conditionalFormatting sqref="D15:D17">
    <cfRule type="duplicateValues" dxfId="41" priority="41"/>
  </conditionalFormatting>
  <conditionalFormatting sqref="D15:D17">
    <cfRule type="duplicateValues" dxfId="40" priority="42"/>
  </conditionalFormatting>
  <conditionalFormatting sqref="D18:D25">
    <cfRule type="duplicateValues" dxfId="39" priority="39"/>
  </conditionalFormatting>
  <conditionalFormatting sqref="D18:D25">
    <cfRule type="duplicateValues" dxfId="38" priority="40"/>
  </conditionalFormatting>
  <conditionalFormatting sqref="D26:D28">
    <cfRule type="duplicateValues" dxfId="37" priority="37"/>
  </conditionalFormatting>
  <conditionalFormatting sqref="D26:D28">
    <cfRule type="duplicateValues" dxfId="36" priority="38"/>
  </conditionalFormatting>
  <conditionalFormatting sqref="D29">
    <cfRule type="duplicateValues" dxfId="35" priority="35"/>
  </conditionalFormatting>
  <conditionalFormatting sqref="D29">
    <cfRule type="duplicateValues" dxfId="34" priority="36"/>
  </conditionalFormatting>
  <conditionalFormatting sqref="D30">
    <cfRule type="duplicateValues" dxfId="33" priority="34"/>
  </conditionalFormatting>
  <conditionalFormatting sqref="D31">
    <cfRule type="duplicateValues" dxfId="32" priority="31"/>
  </conditionalFormatting>
  <conditionalFormatting sqref="D31">
    <cfRule type="duplicateValues" dxfId="31" priority="32"/>
    <cfRule type="duplicateValues" dxfId="30" priority="33"/>
  </conditionalFormatting>
  <conditionalFormatting sqref="D32:D33">
    <cfRule type="duplicateValues" dxfId="29" priority="29"/>
  </conditionalFormatting>
  <conditionalFormatting sqref="D32:D33">
    <cfRule type="duplicateValues" dxfId="28" priority="30"/>
  </conditionalFormatting>
  <conditionalFormatting sqref="D34">
    <cfRule type="duplicateValues" dxfId="27" priority="28"/>
  </conditionalFormatting>
  <conditionalFormatting sqref="D35">
    <cfRule type="duplicateValues" dxfId="26" priority="27"/>
  </conditionalFormatting>
  <conditionalFormatting sqref="D36:D47">
    <cfRule type="duplicateValues" dxfId="25" priority="25"/>
  </conditionalFormatting>
  <conditionalFormatting sqref="D36:D42">
    <cfRule type="duplicateValues" dxfId="24" priority="26"/>
  </conditionalFormatting>
  <conditionalFormatting sqref="D48:D50">
    <cfRule type="duplicateValues" dxfId="23" priority="21"/>
  </conditionalFormatting>
  <conditionalFormatting sqref="D48:D49">
    <cfRule type="duplicateValues" dxfId="22" priority="22"/>
    <cfRule type="duplicateValues" dxfId="21" priority="23"/>
    <cfRule type="duplicateValues" dxfId="20" priority="24"/>
  </conditionalFormatting>
  <conditionalFormatting sqref="D51:D54">
    <cfRule type="duplicateValues" dxfId="19" priority="20"/>
  </conditionalFormatting>
  <conditionalFormatting sqref="D55:D57">
    <cfRule type="duplicateValues" dxfId="18" priority="19"/>
  </conditionalFormatting>
  <conditionalFormatting sqref="D58:D60">
    <cfRule type="duplicateValues" dxfId="17" priority="18"/>
  </conditionalFormatting>
  <conditionalFormatting sqref="D61">
    <cfRule type="duplicateValues" dxfId="16" priority="13"/>
  </conditionalFormatting>
  <conditionalFormatting sqref="D61">
    <cfRule type="duplicateValues" dxfId="15" priority="14"/>
    <cfRule type="duplicateValues" dxfId="14" priority="15"/>
    <cfRule type="duplicateValues" dxfId="13" priority="16"/>
    <cfRule type="duplicateValues" dxfId="12" priority="17"/>
  </conditionalFormatting>
  <conditionalFormatting sqref="D62">
    <cfRule type="duplicateValues" dxfId="11" priority="11"/>
    <cfRule type="duplicateValues" dxfId="10" priority="12"/>
  </conditionalFormatting>
  <conditionalFormatting sqref="D63:D66">
    <cfRule type="duplicateValues" dxfId="9" priority="10"/>
  </conditionalFormatting>
  <conditionalFormatting sqref="D67">
    <cfRule type="duplicateValues" dxfId="8" priority="7"/>
    <cfRule type="duplicateValues" dxfId="7" priority="8"/>
  </conditionalFormatting>
  <conditionalFormatting sqref="D67">
    <cfRule type="duplicateValues" dxfId="6" priority="9"/>
  </conditionalFormatting>
  <conditionalFormatting sqref="D68:D69">
    <cfRule type="duplicateValues" dxfId="5" priority="5"/>
  </conditionalFormatting>
  <conditionalFormatting sqref="D68">
    <cfRule type="duplicateValues" dxfId="4" priority="6"/>
  </conditionalFormatting>
  <conditionalFormatting sqref="D70:D83">
    <cfRule type="duplicateValues" dxfId="3" priority="3"/>
  </conditionalFormatting>
  <conditionalFormatting sqref="D70:D83">
    <cfRule type="duplicateValues" dxfId="2" priority="4"/>
  </conditionalFormatting>
  <conditionalFormatting sqref="D84">
    <cfRule type="duplicateValues" dxfId="1" priority="1"/>
  </conditionalFormatting>
  <conditionalFormatting sqref="D84">
    <cfRule type="duplicateValues" dxfId="0" priority="2"/>
  </conditionalFormatting>
  <pageMargins left="0.39370078740157483" right="0" top="0.39370078740157483" bottom="0.39370078740157483" header="0.31496062992125984" footer="0.31496062992125984"/>
  <pageSetup paperSize="9" scale="8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DDBC-F8DC-4192-951C-5ACA177353B9}">
  <dimension ref="A1:XEW52"/>
  <sheetViews>
    <sheetView workbookViewId="0">
      <selection activeCell="F11" sqref="F11"/>
    </sheetView>
  </sheetViews>
  <sheetFormatPr defaultColWidth="9" defaultRowHeight="15.75" x14ac:dyDescent="0.25"/>
  <cols>
    <col min="1" max="1" width="9" style="47"/>
    <col min="2" max="2" width="19.625" style="12" customWidth="1"/>
    <col min="3" max="3" width="25" style="12" bestFit="1" customWidth="1"/>
    <col min="4" max="4" width="26.875" style="12" customWidth="1"/>
    <col min="5" max="5" width="32.75" style="12" hidden="1" customWidth="1"/>
    <col min="6" max="6" width="14" style="12" customWidth="1"/>
    <col min="7" max="7" width="41.625" style="12" customWidth="1"/>
    <col min="8" max="8" width="29.25" style="12" customWidth="1"/>
    <col min="9" max="9" width="19.875" style="12" hidden="1" customWidth="1"/>
    <col min="10" max="10" width="20.875" style="12" customWidth="1"/>
    <col min="11" max="12" width="9" style="12" hidden="1" customWidth="1"/>
    <col min="13" max="16384" width="9" style="12"/>
  </cols>
  <sheetData>
    <row r="1" spans="1:16377" ht="29.25" customHeight="1" x14ac:dyDescent="0.25">
      <c r="A1" s="92" t="s">
        <v>5279</v>
      </c>
      <c r="B1" s="92"/>
      <c r="C1" s="92"/>
      <c r="D1" s="92"/>
      <c r="E1" s="92"/>
      <c r="F1" s="92"/>
      <c r="G1" s="92"/>
      <c r="H1" s="92"/>
      <c r="I1" s="92"/>
      <c r="J1" s="92"/>
    </row>
    <row r="2" spans="1:16377" ht="27.75" customHeight="1" x14ac:dyDescent="0.25">
      <c r="A2" s="92" t="s">
        <v>5272</v>
      </c>
      <c r="B2" s="92"/>
      <c r="C2" s="92"/>
      <c r="D2" s="92"/>
      <c r="E2" s="92"/>
      <c r="F2" s="92"/>
      <c r="G2" s="92"/>
      <c r="H2" s="92"/>
      <c r="I2" s="92"/>
      <c r="J2" s="92"/>
    </row>
    <row r="3" spans="1:16377" ht="27.75" customHeight="1" x14ac:dyDescent="0.25">
      <c r="A3" s="93" t="s">
        <v>5280</v>
      </c>
      <c r="B3" s="93"/>
      <c r="C3" s="93"/>
      <c r="D3" s="93"/>
      <c r="E3" s="93"/>
      <c r="F3" s="93"/>
      <c r="G3" s="93"/>
      <c r="H3" s="93"/>
      <c r="I3" s="93"/>
      <c r="J3" s="93"/>
    </row>
    <row r="4" spans="1:16377" ht="27.75" customHeight="1" x14ac:dyDescent="0.25">
      <c r="A4" s="93" t="s">
        <v>5273</v>
      </c>
      <c r="B4" s="93"/>
      <c r="C4" s="93"/>
      <c r="D4" s="93"/>
      <c r="E4" s="93"/>
      <c r="F4" s="93"/>
      <c r="G4" s="93"/>
      <c r="H4" s="93"/>
      <c r="I4" s="93"/>
      <c r="J4" s="93"/>
    </row>
    <row r="5" spans="1:16377" ht="27.75" customHeight="1" x14ac:dyDescent="0.25">
      <c r="A5" s="93" t="s">
        <v>5274</v>
      </c>
      <c r="B5" s="93"/>
      <c r="C5" s="93"/>
      <c r="D5" s="93"/>
      <c r="E5" s="93"/>
      <c r="F5" s="93"/>
      <c r="G5" s="93"/>
      <c r="H5" s="93"/>
      <c r="I5" s="93"/>
      <c r="J5" s="93"/>
    </row>
    <row r="6" spans="1:16377" ht="27.75" customHeight="1" x14ac:dyDescent="0.25">
      <c r="A6" s="92" t="s">
        <v>5281</v>
      </c>
      <c r="B6" s="92"/>
      <c r="C6" s="92"/>
      <c r="D6" s="92"/>
      <c r="E6" s="92"/>
      <c r="F6" s="92"/>
      <c r="G6" s="92"/>
      <c r="H6" s="92"/>
      <c r="I6" s="92"/>
      <c r="J6" s="92"/>
    </row>
    <row r="7" spans="1:16377" ht="30" customHeight="1" x14ac:dyDescent="0.25">
      <c r="A7" s="92" t="s">
        <v>5294</v>
      </c>
      <c r="B7" s="92"/>
      <c r="C7" s="92"/>
      <c r="D7" s="92"/>
      <c r="E7" s="92"/>
      <c r="F7" s="92"/>
      <c r="G7" s="92"/>
      <c r="H7" s="92"/>
      <c r="I7" s="92"/>
      <c r="J7" s="92"/>
      <c r="K7" s="92"/>
    </row>
    <row r="8" spans="1:16377" ht="30" customHeight="1" x14ac:dyDescent="0.25">
      <c r="A8" s="94" t="s">
        <v>5275</v>
      </c>
      <c r="B8" s="94"/>
      <c r="C8" s="94"/>
      <c r="D8" s="94"/>
    </row>
    <row r="9" spans="1:16377" ht="30" customHeight="1" x14ac:dyDescent="0.25">
      <c r="A9" s="9" t="s">
        <v>5276</v>
      </c>
      <c r="B9" s="10" t="s">
        <v>5277</v>
      </c>
      <c r="C9" s="10" t="s">
        <v>5278</v>
      </c>
      <c r="D9" s="10" t="s">
        <v>5166</v>
      </c>
    </row>
    <row r="10" spans="1:16377" ht="30" customHeight="1" x14ac:dyDescent="0.25">
      <c r="A10" s="9">
        <v>1</v>
      </c>
      <c r="B10" s="49" t="s">
        <v>5344</v>
      </c>
      <c r="C10" s="10" t="s">
        <v>5305</v>
      </c>
      <c r="D10" s="33" t="s">
        <v>5345</v>
      </c>
    </row>
    <row r="11" spans="1:16377" s="34" customFormat="1" ht="30.75" customHeight="1" x14ac:dyDescent="0.25">
      <c r="A11" s="19">
        <v>2</v>
      </c>
      <c r="B11" s="48" t="s">
        <v>5346</v>
      </c>
      <c r="C11" s="14" t="s">
        <v>5305</v>
      </c>
      <c r="D11" s="50" t="s">
        <v>5347</v>
      </c>
    </row>
    <row r="12" spans="1:16377" s="34" customFormat="1" ht="30.75" customHeight="1" x14ac:dyDescent="0.25">
      <c r="A12" s="19">
        <v>3</v>
      </c>
      <c r="B12" s="20" t="s">
        <v>5348</v>
      </c>
      <c r="C12" s="14" t="s">
        <v>5305</v>
      </c>
      <c r="D12" s="23" t="s">
        <v>5349</v>
      </c>
    </row>
    <row r="13" spans="1:16377" ht="42" customHeight="1" x14ac:dyDescent="0.25">
      <c r="A13" s="9" t="s">
        <v>0</v>
      </c>
      <c r="B13" s="10" t="s">
        <v>2</v>
      </c>
      <c r="C13" s="10" t="s">
        <v>3</v>
      </c>
      <c r="D13" s="10" t="s">
        <v>5169</v>
      </c>
      <c r="E13" s="10" t="s">
        <v>5164</v>
      </c>
      <c r="F13" s="10" t="s">
        <v>5166</v>
      </c>
      <c r="G13" s="10" t="s">
        <v>5162</v>
      </c>
      <c r="H13" s="10" t="s">
        <v>5161</v>
      </c>
      <c r="I13" s="10" t="s">
        <v>5163</v>
      </c>
      <c r="J13" s="10" t="s">
        <v>5385</v>
      </c>
      <c r="K13" s="10" t="s">
        <v>11</v>
      </c>
      <c r="L13" s="1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row>
    <row r="14" spans="1:16377" ht="30" customHeight="1" x14ac:dyDescent="0.25">
      <c r="A14" s="13">
        <v>1</v>
      </c>
      <c r="B14" s="14" t="s">
        <v>4006</v>
      </c>
      <c r="C14" s="14" t="s">
        <v>4007</v>
      </c>
      <c r="D14" s="14" t="s">
        <v>4008</v>
      </c>
      <c r="E14" s="14" t="s">
        <v>546</v>
      </c>
      <c r="F14" s="14">
        <v>240727528</v>
      </c>
      <c r="G14" s="14" t="s">
        <v>3136</v>
      </c>
      <c r="H14" s="14" t="s">
        <v>835</v>
      </c>
      <c r="I14" s="14" t="s">
        <v>513</v>
      </c>
      <c r="J14" s="14" t="s">
        <v>315</v>
      </c>
      <c r="K14" s="14" t="s">
        <v>315</v>
      </c>
      <c r="L14" s="14"/>
    </row>
    <row r="15" spans="1:16377" ht="30" customHeight="1" x14ac:dyDescent="0.25">
      <c r="A15" s="13">
        <v>2</v>
      </c>
      <c r="B15" s="14" t="s">
        <v>4034</v>
      </c>
      <c r="C15" s="14" t="s">
        <v>4035</v>
      </c>
      <c r="D15" s="14" t="s">
        <v>4036</v>
      </c>
      <c r="E15" s="14" t="s">
        <v>125</v>
      </c>
      <c r="F15" s="14">
        <v>246332828</v>
      </c>
      <c r="G15" s="14" t="s">
        <v>3136</v>
      </c>
      <c r="H15" s="14" t="s">
        <v>125</v>
      </c>
      <c r="I15" s="14" t="s">
        <v>513</v>
      </c>
      <c r="J15" s="14" t="s">
        <v>347</v>
      </c>
      <c r="K15" s="14" t="s">
        <v>348</v>
      </c>
      <c r="L15" s="14"/>
    </row>
    <row r="16" spans="1:16377" ht="30" customHeight="1" x14ac:dyDescent="0.25">
      <c r="A16" s="13">
        <v>3</v>
      </c>
      <c r="B16" s="14" t="s">
        <v>1990</v>
      </c>
      <c r="C16" s="14" t="s">
        <v>3134</v>
      </c>
      <c r="D16" s="14" t="s">
        <v>3135</v>
      </c>
      <c r="E16" s="14" t="s">
        <v>1002</v>
      </c>
      <c r="F16" s="14">
        <v>245479204</v>
      </c>
      <c r="G16" s="14" t="s">
        <v>3136</v>
      </c>
      <c r="H16" s="14" t="s">
        <v>382</v>
      </c>
      <c r="I16" s="14" t="s">
        <v>513</v>
      </c>
      <c r="J16" s="14" t="s">
        <v>514</v>
      </c>
      <c r="K16" s="14" t="s">
        <v>515</v>
      </c>
      <c r="L16" s="14"/>
    </row>
    <row r="17" spans="1:12" ht="30" customHeight="1" x14ac:dyDescent="0.25">
      <c r="A17" s="13">
        <v>4</v>
      </c>
      <c r="B17" s="14" t="s">
        <v>4002</v>
      </c>
      <c r="C17" s="14" t="s">
        <v>2916</v>
      </c>
      <c r="D17" s="14" t="s">
        <v>4003</v>
      </c>
      <c r="E17" s="14" t="s">
        <v>3046</v>
      </c>
      <c r="F17" s="14">
        <v>245288495</v>
      </c>
      <c r="G17" s="14" t="s">
        <v>3136</v>
      </c>
      <c r="H17" s="14" t="s">
        <v>382</v>
      </c>
      <c r="I17" s="14" t="s">
        <v>553</v>
      </c>
      <c r="J17" s="14" t="s">
        <v>554</v>
      </c>
      <c r="K17" s="14" t="s">
        <v>555</v>
      </c>
      <c r="L17" s="14"/>
    </row>
    <row r="18" spans="1:12" ht="30" customHeight="1" x14ac:dyDescent="0.25">
      <c r="A18" s="13">
        <v>5</v>
      </c>
      <c r="B18" s="14" t="s">
        <v>4218</v>
      </c>
      <c r="C18" s="14" t="s">
        <v>4219</v>
      </c>
      <c r="D18" s="14" t="s">
        <v>4220</v>
      </c>
      <c r="E18" s="14" t="s">
        <v>1059</v>
      </c>
      <c r="F18" s="14">
        <v>241247038</v>
      </c>
      <c r="G18" s="14" t="s">
        <v>3136</v>
      </c>
      <c r="H18" s="14" t="s">
        <v>5255</v>
      </c>
      <c r="I18" s="14" t="s">
        <v>728</v>
      </c>
      <c r="J18" s="14" t="s">
        <v>729</v>
      </c>
      <c r="K18" s="14" t="s">
        <v>730</v>
      </c>
      <c r="L18" s="14"/>
    </row>
    <row r="19" spans="1:12" ht="30" customHeight="1" x14ac:dyDescent="0.25">
      <c r="A19" s="13">
        <v>6</v>
      </c>
      <c r="B19" s="14" t="s">
        <v>763</v>
      </c>
      <c r="C19" s="14" t="s">
        <v>4350</v>
      </c>
      <c r="D19" s="14" t="s">
        <v>4351</v>
      </c>
      <c r="E19" s="14" t="s">
        <v>125</v>
      </c>
      <c r="F19" s="14">
        <v>549157770</v>
      </c>
      <c r="G19" s="14" t="s">
        <v>4352</v>
      </c>
      <c r="H19" s="14" t="s">
        <v>1034</v>
      </c>
      <c r="I19" s="14" t="s">
        <v>513</v>
      </c>
      <c r="J19" s="14" t="s">
        <v>554</v>
      </c>
      <c r="K19" s="14" t="s">
        <v>919</v>
      </c>
      <c r="L19" s="14"/>
    </row>
    <row r="20" spans="1:12" ht="30" customHeight="1" x14ac:dyDescent="0.25">
      <c r="A20" s="13">
        <v>7</v>
      </c>
      <c r="B20" s="14" t="s">
        <v>1054</v>
      </c>
      <c r="C20" s="14" t="s">
        <v>1055</v>
      </c>
      <c r="D20" s="14" t="s">
        <v>1056</v>
      </c>
      <c r="E20" s="14" t="s">
        <v>1059</v>
      </c>
      <c r="F20" s="14">
        <v>542688886</v>
      </c>
      <c r="G20" s="14" t="s">
        <v>1058</v>
      </c>
      <c r="H20" s="14" t="s">
        <v>1059</v>
      </c>
      <c r="I20" s="14" t="s">
        <v>553</v>
      </c>
      <c r="J20" s="14" t="s">
        <v>1044</v>
      </c>
      <c r="K20" s="14" t="s">
        <v>1045</v>
      </c>
      <c r="L20" s="14"/>
    </row>
    <row r="21" spans="1:12" ht="30" customHeight="1" x14ac:dyDescent="0.25">
      <c r="A21" s="13">
        <v>8</v>
      </c>
      <c r="B21" s="14" t="s">
        <v>723</v>
      </c>
      <c r="C21" s="14" t="s">
        <v>724</v>
      </c>
      <c r="D21" s="14" t="s">
        <v>725</v>
      </c>
      <c r="E21" s="14" t="s">
        <v>5170</v>
      </c>
      <c r="F21" s="14">
        <v>549601434</v>
      </c>
      <c r="G21" s="14" t="s">
        <v>726</v>
      </c>
      <c r="H21" s="14" t="s">
        <v>727</v>
      </c>
      <c r="I21" s="14" t="s">
        <v>1060</v>
      </c>
      <c r="J21" s="14" t="s">
        <v>1061</v>
      </c>
      <c r="K21" s="14" t="s">
        <v>1061</v>
      </c>
      <c r="L21" s="14"/>
    </row>
    <row r="22" spans="1:12" ht="30" customHeight="1" x14ac:dyDescent="0.25">
      <c r="A22" s="13">
        <v>9</v>
      </c>
      <c r="B22" s="14" t="s">
        <v>1253</v>
      </c>
      <c r="C22" s="14" t="s">
        <v>900</v>
      </c>
      <c r="D22" s="14" t="s">
        <v>1254</v>
      </c>
      <c r="E22" s="14" t="s">
        <v>625</v>
      </c>
      <c r="F22" s="14">
        <v>248211710</v>
      </c>
      <c r="G22" s="14" t="s">
        <v>1256</v>
      </c>
      <c r="H22" s="14" t="s">
        <v>625</v>
      </c>
      <c r="I22" s="14" t="s">
        <v>1060</v>
      </c>
      <c r="J22" s="14" t="s">
        <v>1061</v>
      </c>
      <c r="K22" s="14" t="s">
        <v>1061</v>
      </c>
      <c r="L22" s="14"/>
    </row>
    <row r="23" spans="1:12" ht="30" customHeight="1" x14ac:dyDescent="0.25">
      <c r="A23" s="13">
        <v>10</v>
      </c>
      <c r="B23" s="14" t="s">
        <v>3435</v>
      </c>
      <c r="C23" s="14" t="s">
        <v>3436</v>
      </c>
      <c r="D23" s="14" t="s">
        <v>3437</v>
      </c>
      <c r="E23" s="14" t="s">
        <v>67</v>
      </c>
      <c r="F23" s="14">
        <v>548967475</v>
      </c>
      <c r="G23" s="14" t="s">
        <v>3439</v>
      </c>
      <c r="H23" s="14" t="s">
        <v>67</v>
      </c>
      <c r="I23" s="14" t="s">
        <v>1060</v>
      </c>
      <c r="J23" s="14" t="s">
        <v>1440</v>
      </c>
      <c r="K23" s="14" t="s">
        <v>1441</v>
      </c>
      <c r="L23" s="14"/>
    </row>
    <row r="24" spans="1:12" ht="30" customHeight="1" x14ac:dyDescent="0.25">
      <c r="A24" s="13">
        <v>11</v>
      </c>
      <c r="B24" s="14" t="s">
        <v>812</v>
      </c>
      <c r="C24" s="14" t="s">
        <v>2243</v>
      </c>
      <c r="D24" s="14" t="s">
        <v>2819</v>
      </c>
      <c r="E24" s="14" t="s">
        <v>5255</v>
      </c>
      <c r="F24" s="14">
        <v>545323048</v>
      </c>
      <c r="G24" s="14" t="s">
        <v>2820</v>
      </c>
      <c r="H24" s="14" t="s">
        <v>5255</v>
      </c>
      <c r="I24" s="14" t="s">
        <v>1060</v>
      </c>
      <c r="J24" s="14" t="s">
        <v>1447</v>
      </c>
      <c r="K24" s="14" t="s">
        <v>1448</v>
      </c>
      <c r="L24" s="14"/>
    </row>
    <row r="25" spans="1:12" ht="30" customHeight="1" x14ac:dyDescent="0.25">
      <c r="A25" s="13">
        <v>12</v>
      </c>
      <c r="B25" s="14" t="s">
        <v>2242</v>
      </c>
      <c r="C25" s="14" t="s">
        <v>3171</v>
      </c>
      <c r="D25" s="14" t="s">
        <v>3172</v>
      </c>
      <c r="E25" s="14" t="s">
        <v>1002</v>
      </c>
      <c r="F25" s="14">
        <v>243102051</v>
      </c>
      <c r="G25" s="14" t="s">
        <v>2820</v>
      </c>
      <c r="H25" s="14" t="s">
        <v>382</v>
      </c>
      <c r="I25" s="14" t="s">
        <v>314</v>
      </c>
      <c r="J25" s="14" t="s">
        <v>1673</v>
      </c>
      <c r="K25" s="14" t="s">
        <v>1674</v>
      </c>
      <c r="L25" s="14"/>
    </row>
    <row r="26" spans="1:12" ht="30" customHeight="1" x14ac:dyDescent="0.25">
      <c r="A26" s="13">
        <v>13</v>
      </c>
      <c r="B26" s="14" t="s">
        <v>509</v>
      </c>
      <c r="C26" s="14" t="s">
        <v>3872</v>
      </c>
      <c r="D26" s="14" t="s">
        <v>3873</v>
      </c>
      <c r="E26" s="14" t="s">
        <v>1270</v>
      </c>
      <c r="F26" s="14">
        <v>549443887</v>
      </c>
      <c r="G26" s="14" t="s">
        <v>2820</v>
      </c>
      <c r="H26" s="14" t="s">
        <v>3875</v>
      </c>
      <c r="I26" s="14" t="s">
        <v>314</v>
      </c>
      <c r="J26" s="14" t="s">
        <v>1922</v>
      </c>
      <c r="K26" s="14" t="s">
        <v>1923</v>
      </c>
      <c r="L26" s="14"/>
    </row>
    <row r="27" spans="1:12" ht="30" customHeight="1" x14ac:dyDescent="0.25">
      <c r="A27" s="13">
        <v>14</v>
      </c>
      <c r="B27" s="14" t="s">
        <v>548</v>
      </c>
      <c r="C27" s="14" t="s">
        <v>549</v>
      </c>
      <c r="D27" s="14" t="s">
        <v>550</v>
      </c>
      <c r="E27" s="14" t="s">
        <v>5170</v>
      </c>
      <c r="F27" s="14">
        <v>240205763</v>
      </c>
      <c r="G27" s="14" t="s">
        <v>5172</v>
      </c>
      <c r="H27" s="14" t="s">
        <v>552</v>
      </c>
      <c r="I27" s="14" t="s">
        <v>314</v>
      </c>
      <c r="J27" s="14" t="s">
        <v>1929</v>
      </c>
      <c r="K27" s="14" t="s">
        <v>1929</v>
      </c>
      <c r="L27" s="14"/>
    </row>
    <row r="28" spans="1:12" ht="30" customHeight="1" x14ac:dyDescent="0.25">
      <c r="A28" s="13">
        <v>15</v>
      </c>
      <c r="B28" s="14" t="s">
        <v>509</v>
      </c>
      <c r="C28" s="14" t="s">
        <v>510</v>
      </c>
      <c r="D28" s="14" t="s">
        <v>511</v>
      </c>
      <c r="E28" s="14" t="s">
        <v>382</v>
      </c>
      <c r="F28" s="14">
        <v>550678940</v>
      </c>
      <c r="G28" s="14" t="s">
        <v>5172</v>
      </c>
      <c r="H28" s="14" t="s">
        <v>382</v>
      </c>
      <c r="I28" s="14" t="s">
        <v>553</v>
      </c>
      <c r="J28" s="14" t="s">
        <v>728</v>
      </c>
      <c r="K28" s="14" t="s">
        <v>2119</v>
      </c>
      <c r="L28" s="14"/>
    </row>
    <row r="29" spans="1:12" ht="30" customHeight="1" x14ac:dyDescent="0.25">
      <c r="A29" s="13">
        <v>16</v>
      </c>
      <c r="B29" s="14" t="s">
        <v>1925</v>
      </c>
      <c r="C29" s="14" t="s">
        <v>1926</v>
      </c>
      <c r="D29" s="14" t="s">
        <v>1927</v>
      </c>
      <c r="E29" s="14" t="s">
        <v>897</v>
      </c>
      <c r="F29" s="14">
        <v>548030071</v>
      </c>
      <c r="G29" s="14" t="s">
        <v>1928</v>
      </c>
      <c r="H29" s="14" t="s">
        <v>897</v>
      </c>
      <c r="I29" s="14" t="s">
        <v>513</v>
      </c>
      <c r="J29" s="14" t="s">
        <v>2595</v>
      </c>
      <c r="K29" s="14" t="s">
        <v>2596</v>
      </c>
      <c r="L29" s="14"/>
    </row>
    <row r="30" spans="1:12" ht="30" customHeight="1" x14ac:dyDescent="0.25">
      <c r="A30" s="13">
        <v>17</v>
      </c>
      <c r="B30" s="14" t="s">
        <v>2115</v>
      </c>
      <c r="C30" s="14" t="s">
        <v>2116</v>
      </c>
      <c r="D30" s="14" t="s">
        <v>2117</v>
      </c>
      <c r="E30" s="14" t="s">
        <v>924</v>
      </c>
      <c r="F30" s="14">
        <v>554137447</v>
      </c>
      <c r="G30" s="14" t="s">
        <v>2118</v>
      </c>
      <c r="H30" s="14" t="s">
        <v>924</v>
      </c>
      <c r="I30" s="14" t="s">
        <v>553</v>
      </c>
      <c r="J30" s="14" t="s">
        <v>554</v>
      </c>
      <c r="K30" s="14" t="s">
        <v>919</v>
      </c>
      <c r="L30" s="14"/>
    </row>
    <row r="31" spans="1:12" ht="30" customHeight="1" x14ac:dyDescent="0.25">
      <c r="A31" s="13">
        <v>18</v>
      </c>
      <c r="B31" s="14" t="s">
        <v>2590</v>
      </c>
      <c r="C31" s="14" t="s">
        <v>2591</v>
      </c>
      <c r="D31" s="14" t="s">
        <v>2592</v>
      </c>
      <c r="E31" s="14" t="s">
        <v>2593</v>
      </c>
      <c r="F31" s="14">
        <v>247533595</v>
      </c>
      <c r="G31" s="14" t="s">
        <v>2594</v>
      </c>
      <c r="H31" s="14" t="s">
        <v>77</v>
      </c>
      <c r="I31" s="14" t="s">
        <v>314</v>
      </c>
      <c r="J31" s="14" t="s">
        <v>2855</v>
      </c>
      <c r="K31" s="14" t="s">
        <v>314</v>
      </c>
      <c r="L31" s="14"/>
    </row>
    <row r="32" spans="1:12" ht="30" customHeight="1" x14ac:dyDescent="0.25">
      <c r="A32" s="13">
        <v>19</v>
      </c>
      <c r="B32" s="14" t="s">
        <v>3861</v>
      </c>
      <c r="C32" s="14" t="s">
        <v>2564</v>
      </c>
      <c r="D32" s="14" t="s">
        <v>3862</v>
      </c>
      <c r="E32" s="14" t="s">
        <v>3046</v>
      </c>
      <c r="F32" s="14">
        <v>243840325</v>
      </c>
      <c r="G32" s="14" t="s">
        <v>3863</v>
      </c>
      <c r="H32" s="14" t="s">
        <v>3046</v>
      </c>
      <c r="I32" s="14" t="s">
        <v>513</v>
      </c>
      <c r="J32" s="14" t="s">
        <v>728</v>
      </c>
      <c r="K32" s="14" t="s">
        <v>3137</v>
      </c>
      <c r="L32" s="14"/>
    </row>
    <row r="33" spans="1:12" ht="30" customHeight="1" x14ac:dyDescent="0.25">
      <c r="A33" s="13">
        <v>20</v>
      </c>
      <c r="B33" s="14" t="s">
        <v>3855</v>
      </c>
      <c r="C33" s="14" t="s">
        <v>3856</v>
      </c>
      <c r="D33" s="14" t="s">
        <v>3857</v>
      </c>
      <c r="E33" s="14" t="s">
        <v>5171</v>
      </c>
      <c r="F33" s="14">
        <v>245585359</v>
      </c>
      <c r="G33" s="14" t="s">
        <v>2594</v>
      </c>
      <c r="H33" s="14" t="s">
        <v>382</v>
      </c>
      <c r="I33" s="14" t="s">
        <v>513</v>
      </c>
      <c r="J33" s="14" t="s">
        <v>554</v>
      </c>
      <c r="K33" s="14" t="s">
        <v>515</v>
      </c>
      <c r="L33" s="14"/>
    </row>
    <row r="34" spans="1:12" ht="30" customHeight="1" x14ac:dyDescent="0.25">
      <c r="A34" s="13">
        <v>21</v>
      </c>
      <c r="B34" s="14" t="s">
        <v>1443</v>
      </c>
      <c r="C34" s="14" t="s">
        <v>1444</v>
      </c>
      <c r="D34" s="14" t="s">
        <v>1445</v>
      </c>
      <c r="E34" s="14" t="s">
        <v>77</v>
      </c>
      <c r="F34" s="14">
        <v>240384710</v>
      </c>
      <c r="G34" s="14" t="s">
        <v>1446</v>
      </c>
      <c r="H34" s="14" t="s">
        <v>1034</v>
      </c>
      <c r="I34" s="14" t="s">
        <v>513</v>
      </c>
      <c r="J34" s="14" t="s">
        <v>3191</v>
      </c>
      <c r="K34" s="14" t="s">
        <v>3192</v>
      </c>
      <c r="L34" s="14"/>
    </row>
    <row r="35" spans="1:12" ht="30" customHeight="1" x14ac:dyDescent="0.25">
      <c r="A35" s="13">
        <v>22</v>
      </c>
      <c r="B35" s="14" t="s">
        <v>1669</v>
      </c>
      <c r="C35" s="14" t="s">
        <v>1670</v>
      </c>
      <c r="D35" s="14" t="s">
        <v>1671</v>
      </c>
      <c r="E35" s="14" t="s">
        <v>1059</v>
      </c>
      <c r="F35" s="14">
        <v>557799105</v>
      </c>
      <c r="G35" s="14" t="s">
        <v>1672</v>
      </c>
      <c r="H35" s="14" t="s">
        <v>1059</v>
      </c>
      <c r="I35" s="14" t="s">
        <v>513</v>
      </c>
      <c r="J35" s="14" t="s">
        <v>3417</v>
      </c>
      <c r="K35" s="14" t="s">
        <v>3417</v>
      </c>
      <c r="L35" s="14"/>
    </row>
    <row r="36" spans="1:12" ht="30" customHeight="1" x14ac:dyDescent="0.25">
      <c r="A36" s="13">
        <v>23</v>
      </c>
      <c r="B36" s="14" t="s">
        <v>913</v>
      </c>
      <c r="C36" s="14" t="s">
        <v>914</v>
      </c>
      <c r="D36" s="14" t="s">
        <v>915</v>
      </c>
      <c r="E36" s="14" t="s">
        <v>5255</v>
      </c>
      <c r="F36" s="14">
        <v>553643630</v>
      </c>
      <c r="G36" s="14" t="s">
        <v>918</v>
      </c>
      <c r="H36" s="14" t="s">
        <v>5255</v>
      </c>
      <c r="I36" s="14" t="s">
        <v>314</v>
      </c>
      <c r="J36" s="14" t="s">
        <v>3440</v>
      </c>
      <c r="K36" s="14" t="s">
        <v>3440</v>
      </c>
      <c r="L36" s="14"/>
    </row>
    <row r="37" spans="1:12" ht="30" customHeight="1" x14ac:dyDescent="0.25">
      <c r="A37" s="13">
        <v>24</v>
      </c>
      <c r="B37" s="14" t="s">
        <v>308</v>
      </c>
      <c r="C37" s="14" t="s">
        <v>309</v>
      </c>
      <c r="D37" s="14" t="s">
        <v>310</v>
      </c>
      <c r="E37" s="14" t="s">
        <v>5170</v>
      </c>
      <c r="F37" s="14">
        <v>240729162</v>
      </c>
      <c r="G37" s="14" t="s">
        <v>312</v>
      </c>
      <c r="H37" s="14" t="s">
        <v>5170</v>
      </c>
      <c r="I37" s="14" t="s">
        <v>553</v>
      </c>
      <c r="J37" s="14" t="s">
        <v>728</v>
      </c>
      <c r="K37" s="14" t="s">
        <v>3859</v>
      </c>
      <c r="L37" s="14"/>
    </row>
    <row r="38" spans="1:12" ht="30" customHeight="1" x14ac:dyDescent="0.25">
      <c r="A38" s="13">
        <v>25</v>
      </c>
      <c r="B38" s="14" t="s">
        <v>1971</v>
      </c>
      <c r="C38" s="14" t="s">
        <v>5083</v>
      </c>
      <c r="D38" s="14" t="s">
        <v>5084</v>
      </c>
      <c r="E38" s="14" t="s">
        <v>546</v>
      </c>
      <c r="F38" s="14">
        <v>245729044</v>
      </c>
      <c r="G38" s="14" t="s">
        <v>5085</v>
      </c>
      <c r="H38" s="14" t="s">
        <v>546</v>
      </c>
      <c r="I38" s="14" t="s">
        <v>314</v>
      </c>
      <c r="J38" s="14" t="s">
        <v>314</v>
      </c>
      <c r="K38" s="14" t="s">
        <v>3864</v>
      </c>
      <c r="L38" s="14"/>
    </row>
    <row r="39" spans="1:12" ht="30" customHeight="1" x14ac:dyDescent="0.25">
      <c r="A39" s="13">
        <v>26</v>
      </c>
      <c r="B39" s="14" t="s">
        <v>697</v>
      </c>
      <c r="C39" s="14" t="s">
        <v>5053</v>
      </c>
      <c r="D39" s="14" t="s">
        <v>5054</v>
      </c>
      <c r="E39" s="14" t="s">
        <v>67</v>
      </c>
      <c r="F39" s="14">
        <v>243176634</v>
      </c>
      <c r="G39" s="14" t="s">
        <v>5055</v>
      </c>
      <c r="H39" s="14" t="s">
        <v>67</v>
      </c>
      <c r="I39" s="14" t="s">
        <v>553</v>
      </c>
      <c r="J39" s="14" t="s">
        <v>554</v>
      </c>
      <c r="K39" s="14" t="s">
        <v>3876</v>
      </c>
      <c r="L39" s="14"/>
    </row>
    <row r="40" spans="1:12" ht="30" customHeight="1" x14ac:dyDescent="0.25">
      <c r="A40" s="13">
        <v>27</v>
      </c>
      <c r="B40" s="14" t="s">
        <v>4361</v>
      </c>
      <c r="C40" s="14" t="s">
        <v>4362</v>
      </c>
      <c r="D40" s="14" t="s">
        <v>4363</v>
      </c>
      <c r="E40" s="14" t="s">
        <v>125</v>
      </c>
      <c r="F40" s="14">
        <v>556493072</v>
      </c>
      <c r="G40" s="14" t="s">
        <v>4365</v>
      </c>
      <c r="H40" s="14" t="s">
        <v>382</v>
      </c>
      <c r="I40" s="14" t="s">
        <v>513</v>
      </c>
      <c r="J40" s="14" t="s">
        <v>728</v>
      </c>
      <c r="K40" s="14" t="s">
        <v>3137</v>
      </c>
      <c r="L40" s="14"/>
    </row>
    <row r="41" spans="1:12" ht="30" customHeight="1" x14ac:dyDescent="0.25">
      <c r="A41" s="13">
        <v>28</v>
      </c>
      <c r="B41" s="14" t="s">
        <v>4370</v>
      </c>
      <c r="C41" s="14" t="s">
        <v>650</v>
      </c>
      <c r="D41" s="14" t="s">
        <v>4371</v>
      </c>
      <c r="E41" s="14" t="s">
        <v>125</v>
      </c>
      <c r="F41" s="14">
        <v>547455272</v>
      </c>
      <c r="G41" s="14" t="s">
        <v>4365</v>
      </c>
      <c r="H41" s="14" t="s">
        <v>382</v>
      </c>
      <c r="I41" s="14" t="s">
        <v>513</v>
      </c>
      <c r="J41" s="14" t="s">
        <v>728</v>
      </c>
      <c r="K41" s="14" t="s">
        <v>4010</v>
      </c>
      <c r="L41" s="14"/>
    </row>
    <row r="42" spans="1:12" ht="30" customHeight="1" x14ac:dyDescent="0.25">
      <c r="A42" s="13">
        <v>29</v>
      </c>
      <c r="B42" s="14" t="s">
        <v>4719</v>
      </c>
      <c r="C42" s="14" t="s">
        <v>4993</v>
      </c>
      <c r="D42" s="14" t="s">
        <v>4994</v>
      </c>
      <c r="E42" s="14" t="s">
        <v>985</v>
      </c>
      <c r="F42" s="14">
        <v>547599372</v>
      </c>
      <c r="G42" s="14" t="s">
        <v>4995</v>
      </c>
      <c r="H42" s="14" t="s">
        <v>4841</v>
      </c>
      <c r="I42" s="14" t="s">
        <v>513</v>
      </c>
      <c r="J42" s="14" t="s">
        <v>728</v>
      </c>
      <c r="K42" s="14" t="s">
        <v>4037</v>
      </c>
      <c r="L42" s="14"/>
    </row>
    <row r="43" spans="1:12" ht="30" customHeight="1" x14ac:dyDescent="0.25">
      <c r="A43" s="13">
        <v>30</v>
      </c>
      <c r="B43" s="14" t="s">
        <v>2851</v>
      </c>
      <c r="C43" s="14" t="s">
        <v>2852</v>
      </c>
      <c r="D43" s="14" t="s">
        <v>2853</v>
      </c>
      <c r="E43" s="14" t="s">
        <v>2593</v>
      </c>
      <c r="F43" s="14">
        <v>248951060</v>
      </c>
      <c r="G43" s="14" t="s">
        <v>2854</v>
      </c>
      <c r="H43" s="14" t="s">
        <v>77</v>
      </c>
      <c r="I43" s="14" t="s">
        <v>513</v>
      </c>
      <c r="J43" s="14" t="s">
        <v>4133</v>
      </c>
      <c r="K43" s="14" t="s">
        <v>1044</v>
      </c>
      <c r="L43" s="14"/>
    </row>
    <row r="44" spans="1:12" ht="30" customHeight="1" x14ac:dyDescent="0.25">
      <c r="A44" s="13">
        <v>31</v>
      </c>
      <c r="B44" s="14" t="s">
        <v>705</v>
      </c>
      <c r="C44" s="14" t="s">
        <v>4613</v>
      </c>
      <c r="D44" s="14" t="s">
        <v>4614</v>
      </c>
      <c r="E44" s="14" t="s">
        <v>67</v>
      </c>
      <c r="F44" s="14">
        <v>541067011</v>
      </c>
      <c r="G44" s="14" t="s">
        <v>4615</v>
      </c>
      <c r="H44" s="14" t="s">
        <v>995</v>
      </c>
      <c r="I44" s="14" t="s">
        <v>314</v>
      </c>
      <c r="J44" s="14" t="s">
        <v>3440</v>
      </c>
      <c r="K44" s="14" t="s">
        <v>4223</v>
      </c>
      <c r="L44" s="14"/>
    </row>
    <row r="45" spans="1:12" ht="30" customHeight="1" x14ac:dyDescent="0.25">
      <c r="A45" s="13">
        <v>32</v>
      </c>
      <c r="B45" s="14" t="s">
        <v>1604</v>
      </c>
      <c r="C45" s="14" t="s">
        <v>1919</v>
      </c>
      <c r="D45" s="14" t="s">
        <v>1920</v>
      </c>
      <c r="E45" s="14" t="s">
        <v>77</v>
      </c>
      <c r="F45" s="14">
        <v>591118913</v>
      </c>
      <c r="G45" s="14" t="s">
        <v>1921</v>
      </c>
      <c r="H45" s="14" t="s">
        <v>326</v>
      </c>
      <c r="I45" s="14" t="s">
        <v>513</v>
      </c>
      <c r="J45" s="14" t="s">
        <v>728</v>
      </c>
      <c r="K45" s="14" t="s">
        <v>3137</v>
      </c>
      <c r="L45" s="14"/>
    </row>
    <row r="46" spans="1:12" ht="30" customHeight="1" x14ac:dyDescent="0.25">
      <c r="A46" s="13">
        <v>33</v>
      </c>
      <c r="B46" s="14" t="s">
        <v>3187</v>
      </c>
      <c r="C46" s="14" t="s">
        <v>3188</v>
      </c>
      <c r="D46" s="14" t="s">
        <v>3189</v>
      </c>
      <c r="E46" s="14" t="s">
        <v>1002</v>
      </c>
      <c r="F46" s="14">
        <v>248981390</v>
      </c>
      <c r="G46" s="14" t="s">
        <v>3190</v>
      </c>
      <c r="H46" s="14" t="s">
        <v>1002</v>
      </c>
      <c r="I46" s="14" t="s">
        <v>4366</v>
      </c>
      <c r="J46" s="14" t="s">
        <v>4367</v>
      </c>
      <c r="K46" s="14" t="s">
        <v>4368</v>
      </c>
      <c r="L46" s="14"/>
    </row>
    <row r="47" spans="1:12" ht="30" customHeight="1" x14ac:dyDescent="0.25">
      <c r="A47" s="13">
        <v>34</v>
      </c>
      <c r="B47" s="14" t="s">
        <v>4129</v>
      </c>
      <c r="C47" s="14" t="s">
        <v>4130</v>
      </c>
      <c r="D47" s="14" t="s">
        <v>4131</v>
      </c>
      <c r="E47" s="14" t="s">
        <v>382</v>
      </c>
      <c r="F47" s="14">
        <v>241782693</v>
      </c>
      <c r="G47" s="14" t="s">
        <v>4132</v>
      </c>
      <c r="H47" s="14" t="s">
        <v>382</v>
      </c>
      <c r="I47" s="14" t="s">
        <v>4366</v>
      </c>
      <c r="J47" s="14" t="s">
        <v>4367</v>
      </c>
      <c r="K47" s="14" t="s">
        <v>4368</v>
      </c>
      <c r="L47" s="14"/>
    </row>
    <row r="48" spans="1:12" ht="30" customHeight="1" x14ac:dyDescent="0.25">
      <c r="A48" s="13">
        <v>35</v>
      </c>
      <c r="B48" s="14" t="s">
        <v>1039</v>
      </c>
      <c r="C48" s="14" t="s">
        <v>1040</v>
      </c>
      <c r="D48" s="14" t="s">
        <v>1041</v>
      </c>
      <c r="E48" s="14" t="s">
        <v>5255</v>
      </c>
      <c r="F48" s="14">
        <v>558822848</v>
      </c>
      <c r="G48" s="14" t="s">
        <v>1043</v>
      </c>
      <c r="H48" s="14" t="s">
        <v>5255</v>
      </c>
      <c r="I48" s="14" t="s">
        <v>513</v>
      </c>
      <c r="J48" s="14" t="s">
        <v>4615</v>
      </c>
      <c r="K48" s="14" t="s">
        <v>4615</v>
      </c>
      <c r="L48" s="14"/>
    </row>
    <row r="49" spans="1:12" ht="30" customHeight="1" x14ac:dyDescent="0.25">
      <c r="A49" s="13">
        <v>36</v>
      </c>
      <c r="B49" s="14" t="s">
        <v>1810</v>
      </c>
      <c r="C49" s="14" t="s">
        <v>900</v>
      </c>
      <c r="D49" s="14" t="s">
        <v>3416</v>
      </c>
      <c r="E49" s="14" t="s">
        <v>1059</v>
      </c>
      <c r="F49" s="14">
        <v>541637598</v>
      </c>
      <c r="G49" s="14" t="s">
        <v>1043</v>
      </c>
      <c r="H49" s="14" t="s">
        <v>1059</v>
      </c>
      <c r="I49" s="14" t="s">
        <v>4997</v>
      </c>
      <c r="J49" s="14" t="s">
        <v>4998</v>
      </c>
      <c r="K49" s="14" t="s">
        <v>4998</v>
      </c>
      <c r="L49" s="14"/>
    </row>
    <row r="50" spans="1:12" ht="30" customHeight="1" x14ac:dyDescent="0.25">
      <c r="A50" s="13">
        <v>37</v>
      </c>
      <c r="B50" s="14" t="s">
        <v>5000</v>
      </c>
      <c r="C50" s="14" t="s">
        <v>5001</v>
      </c>
      <c r="D50" s="14" t="s">
        <v>5002</v>
      </c>
      <c r="E50" s="14" t="s">
        <v>985</v>
      </c>
      <c r="F50" s="14">
        <v>245259311</v>
      </c>
      <c r="G50" s="14" t="s">
        <v>5003</v>
      </c>
      <c r="H50" s="14" t="s">
        <v>4841</v>
      </c>
      <c r="I50" s="14" t="s">
        <v>4997</v>
      </c>
      <c r="J50" s="14" t="s">
        <v>3417</v>
      </c>
      <c r="K50" s="14" t="s">
        <v>3417</v>
      </c>
      <c r="L50" s="14"/>
    </row>
    <row r="51" spans="1:12" ht="30" customHeight="1" x14ac:dyDescent="0.25">
      <c r="A51" s="13">
        <v>38</v>
      </c>
      <c r="B51" s="14" t="s">
        <v>1436</v>
      </c>
      <c r="C51" s="14" t="s">
        <v>1437</v>
      </c>
      <c r="D51" s="14" t="s">
        <v>1438</v>
      </c>
      <c r="E51" s="14" t="s">
        <v>985</v>
      </c>
      <c r="F51" s="14">
        <v>541702455</v>
      </c>
      <c r="G51" s="14" t="s">
        <v>1439</v>
      </c>
      <c r="H51" s="14" t="s">
        <v>625</v>
      </c>
      <c r="I51" s="14" t="s">
        <v>314</v>
      </c>
      <c r="J51" s="14" t="s">
        <v>315</v>
      </c>
      <c r="K51" s="14" t="s">
        <v>315</v>
      </c>
      <c r="L51" s="14"/>
    </row>
    <row r="52" spans="1:12" ht="30" customHeight="1" x14ac:dyDescent="0.25">
      <c r="A52" s="13">
        <v>39</v>
      </c>
      <c r="B52" s="14" t="s">
        <v>341</v>
      </c>
      <c r="C52" s="14" t="s">
        <v>342</v>
      </c>
      <c r="D52" s="14" t="s">
        <v>343</v>
      </c>
      <c r="E52" s="14" t="s">
        <v>382</v>
      </c>
      <c r="F52" s="14">
        <v>242921664</v>
      </c>
      <c r="G52" s="14" t="s">
        <v>345</v>
      </c>
      <c r="H52" s="14" t="s">
        <v>546</v>
      </c>
      <c r="I52" s="14" t="s">
        <v>513</v>
      </c>
      <c r="J52" s="14" t="s">
        <v>5086</v>
      </c>
      <c r="K52" s="14" t="s">
        <v>5087</v>
      </c>
      <c r="L52" s="14"/>
    </row>
  </sheetData>
  <autoFilter ref="A13:H13" xr:uid="{F70EDDBC-F8DC-4192-951C-5ACA177353B9}">
    <sortState xmlns:xlrd2="http://schemas.microsoft.com/office/spreadsheetml/2017/richdata2" ref="A14:H52">
      <sortCondition ref="G13"/>
    </sortState>
  </autoFilter>
  <mergeCells count="8">
    <mergeCell ref="A1:J1"/>
    <mergeCell ref="A3:J3"/>
    <mergeCell ref="A7:K7"/>
    <mergeCell ref="A8:D8"/>
    <mergeCell ref="A2:J2"/>
    <mergeCell ref="A4:J4"/>
    <mergeCell ref="A5:J5"/>
    <mergeCell ref="A6:J6"/>
  </mergeCells>
  <conditionalFormatting sqref="D13">
    <cfRule type="duplicateValues" dxfId="445" priority="29"/>
  </conditionalFormatting>
  <conditionalFormatting sqref="D13">
    <cfRule type="duplicateValues" dxfId="444" priority="30"/>
  </conditionalFormatting>
  <conditionalFormatting sqref="D14:D17">
    <cfRule type="duplicateValues" dxfId="443" priority="27"/>
  </conditionalFormatting>
  <conditionalFormatting sqref="D14:D17">
    <cfRule type="duplicateValues" dxfId="442" priority="28"/>
  </conditionalFormatting>
  <conditionalFormatting sqref="D18">
    <cfRule type="duplicateValues" dxfId="441" priority="25"/>
  </conditionalFormatting>
  <conditionalFormatting sqref="D18">
    <cfRule type="duplicateValues" dxfId="440" priority="26"/>
  </conditionalFormatting>
  <conditionalFormatting sqref="D19">
    <cfRule type="duplicateValues" dxfId="439" priority="23"/>
  </conditionalFormatting>
  <conditionalFormatting sqref="D19">
    <cfRule type="duplicateValues" dxfId="438" priority="24"/>
  </conditionalFormatting>
  <conditionalFormatting sqref="D20:D21">
    <cfRule type="duplicateValues" dxfId="437" priority="22"/>
  </conditionalFormatting>
  <conditionalFormatting sqref="D22">
    <cfRule type="duplicateValues" dxfId="436" priority="21"/>
  </conditionalFormatting>
  <conditionalFormatting sqref="D23:D24">
    <cfRule type="duplicateValues" dxfId="435" priority="19"/>
  </conditionalFormatting>
  <conditionalFormatting sqref="D23:D24">
    <cfRule type="duplicateValues" dxfId="434" priority="20"/>
  </conditionalFormatting>
  <conditionalFormatting sqref="D25:D28">
    <cfRule type="duplicateValues" dxfId="433" priority="17"/>
  </conditionalFormatting>
  <conditionalFormatting sqref="D25:D28">
    <cfRule type="duplicateValues" dxfId="432" priority="18"/>
  </conditionalFormatting>
  <conditionalFormatting sqref="D29:D31">
    <cfRule type="duplicateValues" dxfId="431" priority="13"/>
  </conditionalFormatting>
  <conditionalFormatting sqref="D29:D31">
    <cfRule type="duplicateValues" dxfId="430" priority="14"/>
    <cfRule type="duplicateValues" dxfId="429" priority="15"/>
    <cfRule type="duplicateValues" dxfId="428" priority="16"/>
  </conditionalFormatting>
  <conditionalFormatting sqref="D32:D34">
    <cfRule type="duplicateValues" dxfId="427" priority="12"/>
  </conditionalFormatting>
  <conditionalFormatting sqref="D35:D36">
    <cfRule type="duplicateValues" dxfId="426" priority="11"/>
  </conditionalFormatting>
  <conditionalFormatting sqref="D37:D38">
    <cfRule type="duplicateValues" dxfId="425" priority="8"/>
    <cfRule type="duplicateValues" dxfId="424" priority="9"/>
  </conditionalFormatting>
  <conditionalFormatting sqref="D37:D38">
    <cfRule type="duplicateValues" dxfId="423" priority="10"/>
  </conditionalFormatting>
  <conditionalFormatting sqref="D39:D44">
    <cfRule type="duplicateValues" dxfId="422" priority="6"/>
  </conditionalFormatting>
  <conditionalFormatting sqref="D39:D42">
    <cfRule type="duplicateValues" dxfId="421" priority="7"/>
  </conditionalFormatting>
  <conditionalFormatting sqref="D45">
    <cfRule type="duplicateValues" dxfId="420" priority="5"/>
  </conditionalFormatting>
  <conditionalFormatting sqref="D46:D47">
    <cfRule type="duplicateValues" dxfId="419" priority="3"/>
  </conditionalFormatting>
  <conditionalFormatting sqref="D46:D47">
    <cfRule type="duplicateValues" dxfId="418" priority="4"/>
  </conditionalFormatting>
  <conditionalFormatting sqref="D48:D52">
    <cfRule type="duplicateValues" dxfId="417" priority="1"/>
  </conditionalFormatting>
  <conditionalFormatting sqref="D48:D52">
    <cfRule type="duplicateValues" dxfId="416" priority="2"/>
  </conditionalFormatting>
  <pageMargins left="0.39370078740157483" right="0" top="0.39370078740157483" bottom="0.39370078740157483" header="0.31496062992125984" footer="0.31496062992125984"/>
  <pageSetup paperSize="9" scale="7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3ABC-297D-45B4-AC50-706DE4945A84}">
  <sheetPr>
    <tabColor theme="0"/>
  </sheetPr>
  <dimension ref="A1:XEU82"/>
  <sheetViews>
    <sheetView tabSelected="1" workbookViewId="0">
      <selection activeCell="C10" sqref="C10"/>
    </sheetView>
  </sheetViews>
  <sheetFormatPr defaultColWidth="9" defaultRowHeight="15.75" x14ac:dyDescent="0.25"/>
  <cols>
    <col min="1" max="1" width="8" style="12" bestFit="1" customWidth="1"/>
    <col min="2" max="2" width="22.875" style="12" customWidth="1"/>
    <col min="3" max="3" width="24.375" style="12" bestFit="1" customWidth="1"/>
    <col min="4" max="4" width="26.25" style="12" bestFit="1" customWidth="1"/>
    <col min="5" max="5" width="35.625" style="12" hidden="1" customWidth="1"/>
    <col min="6" max="6" width="18" style="12" bestFit="1" customWidth="1"/>
    <col min="7" max="7" width="33.625" style="12" customWidth="1"/>
    <col min="8" max="8" width="27.5" style="12" customWidth="1"/>
    <col min="9" max="10" width="9"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22"/>
      <c r="J3" s="22"/>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5293</v>
      </c>
      <c r="B6" s="92"/>
      <c r="C6" s="92"/>
      <c r="D6" s="92"/>
      <c r="E6" s="92"/>
      <c r="F6" s="92"/>
      <c r="G6" s="92"/>
      <c r="H6" s="92"/>
      <c r="I6" s="92"/>
      <c r="J6" s="92"/>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row>
    <row r="10" spans="1:16375" s="11" customFormat="1" ht="30" customHeight="1" x14ac:dyDescent="0.25">
      <c r="A10" s="9">
        <v>1</v>
      </c>
      <c r="B10" s="49" t="s">
        <v>5403</v>
      </c>
      <c r="C10" s="10" t="s">
        <v>5405</v>
      </c>
      <c r="D10" s="33" t="s">
        <v>5404</v>
      </c>
    </row>
    <row r="11" spans="1:16375" ht="30" customHeight="1" x14ac:dyDescent="0.25">
      <c r="A11" s="13">
        <v>2</v>
      </c>
      <c r="B11" s="36" t="s">
        <v>5329</v>
      </c>
      <c r="C11" s="36" t="s">
        <v>5399</v>
      </c>
      <c r="D11" s="37" t="s">
        <v>5324</v>
      </c>
    </row>
    <row r="12" spans="1:16375" ht="30" customHeight="1" x14ac:dyDescent="0.25">
      <c r="A12" s="13">
        <v>3</v>
      </c>
      <c r="B12" s="36" t="s">
        <v>5330</v>
      </c>
      <c r="C12" s="36" t="s">
        <v>5399</v>
      </c>
      <c r="D12" s="37" t="s">
        <v>5331</v>
      </c>
    </row>
    <row r="13" spans="1:16375" s="35" customFormat="1" ht="30.75" customHeight="1" x14ac:dyDescent="0.25">
      <c r="A13" s="13">
        <v>4</v>
      </c>
      <c r="B13" s="14" t="s">
        <v>5398</v>
      </c>
      <c r="C13" s="36" t="s">
        <v>5399</v>
      </c>
      <c r="D13" s="17" t="s">
        <v>5400</v>
      </c>
    </row>
    <row r="14" spans="1:16375" ht="42" customHeight="1" x14ac:dyDescent="0.25">
      <c r="A14" s="9" t="s">
        <v>0</v>
      </c>
      <c r="B14" s="10" t="s">
        <v>2</v>
      </c>
      <c r="C14" s="10" t="s">
        <v>3</v>
      </c>
      <c r="D14" s="10" t="s">
        <v>5169</v>
      </c>
      <c r="E14" s="10" t="s">
        <v>5164</v>
      </c>
      <c r="F14" s="10" t="s">
        <v>5166</v>
      </c>
      <c r="G14" s="10" t="s">
        <v>5162</v>
      </c>
      <c r="H14" s="10" t="s">
        <v>5161</v>
      </c>
      <c r="I14" s="10" t="s">
        <v>5163</v>
      </c>
      <c r="J14" s="10"/>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row>
    <row r="15" spans="1:16375" ht="30" customHeight="1" x14ac:dyDescent="0.25">
      <c r="A15" s="13">
        <v>1</v>
      </c>
      <c r="B15" s="14" t="s">
        <v>3833</v>
      </c>
      <c r="C15" s="14" t="s">
        <v>3834</v>
      </c>
      <c r="D15" s="14" t="s">
        <v>3835</v>
      </c>
      <c r="E15" s="14" t="s">
        <v>382</v>
      </c>
      <c r="F15" s="14">
        <v>248963309</v>
      </c>
      <c r="G15" s="14" t="s">
        <v>3836</v>
      </c>
      <c r="H15" s="14" t="s">
        <v>382</v>
      </c>
      <c r="I15" s="14" t="s">
        <v>41</v>
      </c>
      <c r="J15" s="14"/>
    </row>
    <row r="16" spans="1:16375" ht="30" customHeight="1" x14ac:dyDescent="0.25">
      <c r="A16" s="13">
        <v>2</v>
      </c>
      <c r="B16" s="14" t="s">
        <v>1134</v>
      </c>
      <c r="C16" s="14" t="s">
        <v>1135</v>
      </c>
      <c r="D16" s="14" t="s">
        <v>1136</v>
      </c>
      <c r="E16" s="14" t="s">
        <v>1138</v>
      </c>
      <c r="F16" s="14">
        <v>546377072</v>
      </c>
      <c r="G16" s="14" t="s">
        <v>1139</v>
      </c>
      <c r="H16" s="14" t="s">
        <v>464</v>
      </c>
      <c r="I16" s="14" t="s">
        <v>537</v>
      </c>
      <c r="J16" s="14"/>
    </row>
    <row r="17" spans="1:10" ht="30" customHeight="1" x14ac:dyDescent="0.25">
      <c r="A17" s="13">
        <v>3</v>
      </c>
      <c r="B17" s="14" t="s">
        <v>1233</v>
      </c>
      <c r="C17" s="14" t="s">
        <v>1234</v>
      </c>
      <c r="D17" s="14" t="s">
        <v>1235</v>
      </c>
      <c r="E17" s="14" t="s">
        <v>1138</v>
      </c>
      <c r="F17" s="14">
        <v>547524328</v>
      </c>
      <c r="G17" s="14" t="s">
        <v>1236</v>
      </c>
      <c r="H17" s="14" t="s">
        <v>835</v>
      </c>
      <c r="I17" s="14" t="s">
        <v>537</v>
      </c>
      <c r="J17" s="14"/>
    </row>
    <row r="18" spans="1:10" ht="30" customHeight="1" x14ac:dyDescent="0.25">
      <c r="A18" s="13">
        <v>4</v>
      </c>
      <c r="B18" s="14" t="s">
        <v>402</v>
      </c>
      <c r="C18" s="14" t="s">
        <v>403</v>
      </c>
      <c r="D18" s="14" t="s">
        <v>404</v>
      </c>
      <c r="E18" s="14" t="s">
        <v>405</v>
      </c>
      <c r="F18" s="14">
        <v>540260431</v>
      </c>
      <c r="G18" s="14" t="s">
        <v>834</v>
      </c>
      <c r="H18" s="14" t="s">
        <v>5243</v>
      </c>
      <c r="I18" s="14" t="s">
        <v>537</v>
      </c>
      <c r="J18" s="14"/>
    </row>
    <row r="19" spans="1:10" ht="30" customHeight="1" x14ac:dyDescent="0.25">
      <c r="A19" s="13">
        <v>5</v>
      </c>
      <c r="B19" s="14" t="s">
        <v>1997</v>
      </c>
      <c r="C19" s="14" t="s">
        <v>1998</v>
      </c>
      <c r="D19" s="14" t="s">
        <v>1999</v>
      </c>
      <c r="E19" s="14" t="s">
        <v>897</v>
      </c>
      <c r="F19" s="14">
        <v>208450598</v>
      </c>
      <c r="G19" s="14" t="s">
        <v>834</v>
      </c>
      <c r="H19" s="14" t="s">
        <v>897</v>
      </c>
      <c r="I19" s="14" t="s">
        <v>537</v>
      </c>
      <c r="J19" s="14"/>
    </row>
    <row r="20" spans="1:10" ht="30" customHeight="1" x14ac:dyDescent="0.25">
      <c r="A20" s="13">
        <v>6</v>
      </c>
      <c r="B20" s="14" t="s">
        <v>831</v>
      </c>
      <c r="C20" s="14" t="s">
        <v>832</v>
      </c>
      <c r="D20" s="14" t="s">
        <v>833</v>
      </c>
      <c r="E20" s="14" t="s">
        <v>5170</v>
      </c>
      <c r="F20" s="14">
        <v>201350379</v>
      </c>
      <c r="G20" s="14" t="s">
        <v>834</v>
      </c>
      <c r="H20" s="14" t="s">
        <v>835</v>
      </c>
      <c r="I20" s="14" t="s">
        <v>537</v>
      </c>
      <c r="J20" s="14"/>
    </row>
    <row r="21" spans="1:10" ht="30" customHeight="1" x14ac:dyDescent="0.25">
      <c r="A21" s="13">
        <v>7</v>
      </c>
      <c r="B21" s="14" t="s">
        <v>532</v>
      </c>
      <c r="C21" s="14" t="s">
        <v>533</v>
      </c>
      <c r="D21" s="14" t="s">
        <v>534</v>
      </c>
      <c r="E21" s="14" t="s">
        <v>5170</v>
      </c>
      <c r="F21" s="14">
        <v>507429635</v>
      </c>
      <c r="G21" s="14" t="s">
        <v>834</v>
      </c>
      <c r="H21" s="14" t="s">
        <v>536</v>
      </c>
      <c r="I21" s="14" t="s">
        <v>537</v>
      </c>
      <c r="J21" s="14"/>
    </row>
    <row r="22" spans="1:10" ht="30" customHeight="1" x14ac:dyDescent="0.25">
      <c r="A22" s="13">
        <v>8</v>
      </c>
      <c r="B22" s="14" t="s">
        <v>3625</v>
      </c>
      <c r="C22" s="14" t="s">
        <v>3626</v>
      </c>
      <c r="D22" s="14" t="s">
        <v>3627</v>
      </c>
      <c r="E22" s="14" t="s">
        <v>5255</v>
      </c>
      <c r="F22" s="14">
        <v>559506394</v>
      </c>
      <c r="G22" s="14" t="s">
        <v>834</v>
      </c>
      <c r="H22" s="14" t="s">
        <v>5255</v>
      </c>
      <c r="I22" s="14" t="s">
        <v>537</v>
      </c>
      <c r="J22" s="14"/>
    </row>
    <row r="23" spans="1:10" ht="30" customHeight="1" x14ac:dyDescent="0.25">
      <c r="A23" s="13">
        <v>9</v>
      </c>
      <c r="B23" s="14" t="s">
        <v>541</v>
      </c>
      <c r="C23" s="14" t="s">
        <v>542</v>
      </c>
      <c r="D23" s="14" t="s">
        <v>543</v>
      </c>
      <c r="E23" s="14" t="s">
        <v>5170</v>
      </c>
      <c r="F23" s="14">
        <v>544982923</v>
      </c>
      <c r="G23" s="14" t="s">
        <v>834</v>
      </c>
      <c r="H23" s="14" t="s">
        <v>546</v>
      </c>
      <c r="I23" s="14" t="s">
        <v>538</v>
      </c>
      <c r="J23" s="14"/>
    </row>
    <row r="24" spans="1:10" ht="30" customHeight="1" x14ac:dyDescent="0.25">
      <c r="A24" s="13">
        <v>10</v>
      </c>
      <c r="B24" s="14" t="s">
        <v>598</v>
      </c>
      <c r="C24" s="14" t="s">
        <v>599</v>
      </c>
      <c r="D24" s="14" t="s">
        <v>600</v>
      </c>
      <c r="E24" s="14" t="s">
        <v>382</v>
      </c>
      <c r="F24" s="14">
        <v>542227170</v>
      </c>
      <c r="G24" s="14" t="s">
        <v>834</v>
      </c>
      <c r="H24" s="14" t="s">
        <v>382</v>
      </c>
      <c r="I24" s="14" t="s">
        <v>538</v>
      </c>
      <c r="J24" s="14"/>
    </row>
    <row r="25" spans="1:10" ht="30" customHeight="1" x14ac:dyDescent="0.25">
      <c r="A25" s="13">
        <v>11</v>
      </c>
      <c r="B25" s="14" t="s">
        <v>217</v>
      </c>
      <c r="C25" s="14" t="s">
        <v>218</v>
      </c>
      <c r="D25" s="14" t="s">
        <v>219</v>
      </c>
      <c r="E25" s="14" t="s">
        <v>5170</v>
      </c>
      <c r="F25" s="14">
        <v>559971384</v>
      </c>
      <c r="G25" s="14" t="s">
        <v>834</v>
      </c>
      <c r="H25" s="14" t="s">
        <v>5255</v>
      </c>
      <c r="I25" s="14" t="s">
        <v>537</v>
      </c>
      <c r="J25" s="14"/>
    </row>
    <row r="26" spans="1:10" ht="30" customHeight="1" x14ac:dyDescent="0.25">
      <c r="A26" s="13">
        <v>12</v>
      </c>
      <c r="B26" s="14" t="s">
        <v>35</v>
      </c>
      <c r="C26" s="14" t="s">
        <v>36</v>
      </c>
      <c r="D26" s="14" t="s">
        <v>37</v>
      </c>
      <c r="E26" s="14" t="s">
        <v>5242</v>
      </c>
      <c r="F26" s="14">
        <v>554405287</v>
      </c>
      <c r="G26" s="14" t="s">
        <v>39</v>
      </c>
      <c r="H26" s="14" t="s">
        <v>5255</v>
      </c>
      <c r="I26" s="14" t="s">
        <v>538</v>
      </c>
      <c r="J26" s="14"/>
    </row>
    <row r="27" spans="1:10" ht="30" customHeight="1" x14ac:dyDescent="0.25">
      <c r="A27" s="13">
        <v>13</v>
      </c>
      <c r="B27" s="14" t="s">
        <v>2800</v>
      </c>
      <c r="C27" s="14" t="s">
        <v>2801</v>
      </c>
      <c r="D27" s="14" t="s">
        <v>2802</v>
      </c>
      <c r="E27" s="14" t="s">
        <v>125</v>
      </c>
      <c r="F27" s="14">
        <v>249279427</v>
      </c>
      <c r="G27" s="14" t="s">
        <v>2803</v>
      </c>
      <c r="H27" s="14" t="s">
        <v>125</v>
      </c>
      <c r="I27" s="14" t="s">
        <v>1140</v>
      </c>
      <c r="J27" s="14"/>
    </row>
    <row r="28" spans="1:10" ht="30" customHeight="1" x14ac:dyDescent="0.25">
      <c r="A28" s="13">
        <v>14</v>
      </c>
      <c r="B28" s="14" t="s">
        <v>2938</v>
      </c>
      <c r="C28" s="14" t="s">
        <v>2998</v>
      </c>
      <c r="D28" s="14" t="s">
        <v>2999</v>
      </c>
      <c r="E28" s="14" t="s">
        <v>125</v>
      </c>
      <c r="F28" s="14">
        <v>544631034</v>
      </c>
      <c r="G28" s="14" t="s">
        <v>3000</v>
      </c>
      <c r="H28" s="14" t="s">
        <v>125</v>
      </c>
      <c r="I28" s="14" t="s">
        <v>1179</v>
      </c>
      <c r="J28" s="14"/>
    </row>
    <row r="29" spans="1:10" ht="30" customHeight="1" x14ac:dyDescent="0.25">
      <c r="A29" s="13">
        <v>15</v>
      </c>
      <c r="B29" s="14" t="s">
        <v>3483</v>
      </c>
      <c r="C29" s="14" t="s">
        <v>3484</v>
      </c>
      <c r="D29" s="14" t="s">
        <v>3485</v>
      </c>
      <c r="E29" s="14" t="s">
        <v>67</v>
      </c>
      <c r="F29" s="14">
        <v>543844402</v>
      </c>
      <c r="G29" s="14" t="s">
        <v>5248</v>
      </c>
      <c r="H29" s="14" t="s">
        <v>382</v>
      </c>
      <c r="I29" s="14" t="s">
        <v>1179</v>
      </c>
      <c r="J29" s="14"/>
    </row>
    <row r="30" spans="1:10" ht="30" customHeight="1" x14ac:dyDescent="0.25">
      <c r="A30" s="13">
        <v>16</v>
      </c>
      <c r="B30" s="14" t="s">
        <v>3238</v>
      </c>
      <c r="C30" s="14" t="s">
        <v>3239</v>
      </c>
      <c r="D30" s="14" t="s">
        <v>3240</v>
      </c>
      <c r="E30" s="14" t="s">
        <v>1138</v>
      </c>
      <c r="F30" s="14">
        <v>245481205</v>
      </c>
      <c r="G30" s="14" t="s">
        <v>3242</v>
      </c>
      <c r="H30" s="14" t="s">
        <v>835</v>
      </c>
      <c r="I30" s="14" t="s">
        <v>537</v>
      </c>
      <c r="J30" s="14"/>
    </row>
    <row r="31" spans="1:10" ht="30" customHeight="1" x14ac:dyDescent="0.25">
      <c r="A31" s="13">
        <v>17</v>
      </c>
      <c r="B31" s="14" t="s">
        <v>1188</v>
      </c>
      <c r="C31" s="14" t="s">
        <v>1189</v>
      </c>
      <c r="D31" s="14" t="s">
        <v>1190</v>
      </c>
      <c r="E31" s="14" t="s">
        <v>1138</v>
      </c>
      <c r="F31" s="14">
        <v>543145490</v>
      </c>
      <c r="G31" s="14" t="s">
        <v>1192</v>
      </c>
      <c r="H31" s="14" t="s">
        <v>1193</v>
      </c>
      <c r="I31" s="14" t="s">
        <v>1261</v>
      </c>
      <c r="J31" s="14"/>
    </row>
    <row r="32" spans="1:10" ht="30" customHeight="1" x14ac:dyDescent="0.25">
      <c r="A32" s="13">
        <v>18</v>
      </c>
      <c r="B32" s="14" t="s">
        <v>3883</v>
      </c>
      <c r="C32" s="14" t="s">
        <v>4989</v>
      </c>
      <c r="D32" s="14" t="s">
        <v>4990</v>
      </c>
      <c r="E32" s="14" t="s">
        <v>3262</v>
      </c>
      <c r="F32" s="14">
        <v>554126212</v>
      </c>
      <c r="G32" s="14" t="s">
        <v>1192</v>
      </c>
      <c r="H32" s="14" t="s">
        <v>835</v>
      </c>
      <c r="I32" s="14" t="s">
        <v>1261</v>
      </c>
      <c r="J32" s="14"/>
    </row>
    <row r="33" spans="1:10" ht="30" customHeight="1" x14ac:dyDescent="0.25">
      <c r="A33" s="13">
        <v>19</v>
      </c>
      <c r="B33" s="14" t="s">
        <v>4213</v>
      </c>
      <c r="C33" s="14" t="s">
        <v>4214</v>
      </c>
      <c r="D33" s="14" t="s">
        <v>4215</v>
      </c>
      <c r="E33" s="14" t="s">
        <v>625</v>
      </c>
      <c r="F33" s="14">
        <v>551879428</v>
      </c>
      <c r="G33" s="14" t="s">
        <v>4216</v>
      </c>
      <c r="H33" s="14" t="s">
        <v>625</v>
      </c>
      <c r="I33" s="14" t="s">
        <v>537</v>
      </c>
      <c r="J33" s="14"/>
    </row>
    <row r="34" spans="1:10" ht="30" customHeight="1" x14ac:dyDescent="0.25">
      <c r="A34" s="13">
        <v>20</v>
      </c>
      <c r="B34" s="14" t="s">
        <v>1481</v>
      </c>
      <c r="C34" s="14" t="s">
        <v>4023</v>
      </c>
      <c r="D34" s="14" t="s">
        <v>4024</v>
      </c>
      <c r="E34" s="14" t="s">
        <v>382</v>
      </c>
      <c r="F34" s="14">
        <v>240901167</v>
      </c>
      <c r="G34" s="14" t="s">
        <v>4025</v>
      </c>
      <c r="H34" s="14" t="s">
        <v>382</v>
      </c>
      <c r="I34" s="14" t="s">
        <v>537</v>
      </c>
      <c r="J34" s="14"/>
    </row>
    <row r="35" spans="1:10" ht="30" customHeight="1" x14ac:dyDescent="0.25">
      <c r="A35" s="13">
        <v>21</v>
      </c>
      <c r="B35" s="14" t="s">
        <v>1611</v>
      </c>
      <c r="C35" s="14" t="s">
        <v>1612</v>
      </c>
      <c r="D35" s="14" t="s">
        <v>1613</v>
      </c>
      <c r="E35" s="14" t="s">
        <v>3086</v>
      </c>
      <c r="F35" s="14">
        <v>556467137</v>
      </c>
      <c r="G35" s="14" t="s">
        <v>1615</v>
      </c>
      <c r="H35" s="14" t="s">
        <v>5246</v>
      </c>
      <c r="I35" s="14" t="s">
        <v>1295</v>
      </c>
      <c r="J35" s="14"/>
    </row>
    <row r="36" spans="1:10" ht="30" customHeight="1" x14ac:dyDescent="0.25">
      <c r="A36" s="13">
        <v>22</v>
      </c>
      <c r="B36" s="14" t="s">
        <v>1569</v>
      </c>
      <c r="C36" s="14" t="s">
        <v>1423</v>
      </c>
      <c r="D36" s="14" t="s">
        <v>1570</v>
      </c>
      <c r="E36" s="14" t="s">
        <v>67</v>
      </c>
      <c r="F36" s="14">
        <v>542681371</v>
      </c>
      <c r="G36" s="14" t="s">
        <v>1571</v>
      </c>
      <c r="H36" s="14" t="s">
        <v>67</v>
      </c>
      <c r="I36" s="14" t="s">
        <v>1261</v>
      </c>
      <c r="J36" s="14"/>
    </row>
    <row r="37" spans="1:10" ht="30" customHeight="1" x14ac:dyDescent="0.25">
      <c r="A37" s="13">
        <v>23</v>
      </c>
      <c r="B37" s="14" t="s">
        <v>950</v>
      </c>
      <c r="C37" s="14" t="s">
        <v>951</v>
      </c>
      <c r="D37" s="14" t="s">
        <v>952</v>
      </c>
      <c r="E37" s="14" t="s">
        <v>3262</v>
      </c>
      <c r="F37" s="14">
        <v>541528815</v>
      </c>
      <c r="G37" s="14" t="s">
        <v>955</v>
      </c>
      <c r="H37" s="14" t="s">
        <v>897</v>
      </c>
      <c r="I37" s="14" t="s">
        <v>537</v>
      </c>
      <c r="J37" s="14"/>
    </row>
    <row r="38" spans="1:10" ht="30" customHeight="1" x14ac:dyDescent="0.25">
      <c r="A38" s="13">
        <v>24</v>
      </c>
      <c r="B38" s="14" t="s">
        <v>4393</v>
      </c>
      <c r="C38" s="14" t="s">
        <v>4394</v>
      </c>
      <c r="D38" s="14" t="s">
        <v>4395</v>
      </c>
      <c r="E38" s="14" t="s">
        <v>67</v>
      </c>
      <c r="F38" s="14">
        <v>550963067</v>
      </c>
      <c r="G38" s="14" t="s">
        <v>4396</v>
      </c>
      <c r="H38" s="14" t="s">
        <v>67</v>
      </c>
      <c r="I38" s="14" t="s">
        <v>537</v>
      </c>
      <c r="J38" s="14"/>
    </row>
    <row r="39" spans="1:10" ht="30" customHeight="1" x14ac:dyDescent="0.25">
      <c r="A39" s="13">
        <v>25</v>
      </c>
      <c r="B39" s="14" t="s">
        <v>1505</v>
      </c>
      <c r="C39" s="14" t="s">
        <v>1506</v>
      </c>
      <c r="D39" s="14" t="s">
        <v>1507</v>
      </c>
      <c r="E39" s="14" t="s">
        <v>5255</v>
      </c>
      <c r="F39" s="14">
        <v>542494860</v>
      </c>
      <c r="G39" s="14" t="s">
        <v>1509</v>
      </c>
      <c r="H39" s="14" t="s">
        <v>5255</v>
      </c>
      <c r="I39" s="14" t="s">
        <v>537</v>
      </c>
      <c r="J39" s="14"/>
    </row>
    <row r="40" spans="1:10" ht="30" customHeight="1" x14ac:dyDescent="0.25">
      <c r="A40" s="13">
        <v>26</v>
      </c>
      <c r="B40" s="14" t="s">
        <v>4393</v>
      </c>
      <c r="C40" s="14" t="s">
        <v>4399</v>
      </c>
      <c r="D40" s="14" t="s">
        <v>4400</v>
      </c>
      <c r="E40" s="14" t="s">
        <v>67</v>
      </c>
      <c r="F40" s="14">
        <v>550963067</v>
      </c>
      <c r="G40" s="14" t="s">
        <v>4401</v>
      </c>
      <c r="H40" s="14" t="s">
        <v>625</v>
      </c>
      <c r="I40" s="14" t="s">
        <v>538</v>
      </c>
      <c r="J40" s="14"/>
    </row>
    <row r="41" spans="1:10" ht="30" customHeight="1" x14ac:dyDescent="0.25">
      <c r="A41" s="13">
        <v>27</v>
      </c>
      <c r="B41" s="14" t="s">
        <v>1518</v>
      </c>
      <c r="C41" s="14" t="s">
        <v>1519</v>
      </c>
      <c r="D41" s="14" t="s">
        <v>1520</v>
      </c>
      <c r="E41" s="14" t="s">
        <v>5255</v>
      </c>
      <c r="F41" s="14">
        <v>206098672</v>
      </c>
      <c r="G41" s="14" t="s">
        <v>1522</v>
      </c>
      <c r="H41" s="14" t="s">
        <v>5255</v>
      </c>
      <c r="I41" s="14" t="s">
        <v>537</v>
      </c>
      <c r="J41" s="14"/>
    </row>
    <row r="42" spans="1:10" ht="30" customHeight="1" x14ac:dyDescent="0.25">
      <c r="A42" s="13">
        <v>28</v>
      </c>
      <c r="B42" s="14" t="s">
        <v>4050</v>
      </c>
      <c r="C42" s="14" t="s">
        <v>2165</v>
      </c>
      <c r="D42" s="14" t="s">
        <v>4051</v>
      </c>
      <c r="E42" s="14" t="s">
        <v>3046</v>
      </c>
      <c r="F42" s="14">
        <v>241693942</v>
      </c>
      <c r="G42" s="14" t="s">
        <v>4052</v>
      </c>
      <c r="H42" s="14" t="s">
        <v>835</v>
      </c>
      <c r="I42" s="14" t="s">
        <v>537</v>
      </c>
      <c r="J42" s="14"/>
    </row>
    <row r="43" spans="1:10" ht="30" customHeight="1" x14ac:dyDescent="0.25">
      <c r="A43" s="13">
        <v>29</v>
      </c>
      <c r="B43" s="14" t="s">
        <v>1495</v>
      </c>
      <c r="C43" s="14" t="s">
        <v>153</v>
      </c>
      <c r="D43" s="14" t="s">
        <v>1496</v>
      </c>
      <c r="E43" s="14" t="s">
        <v>1497</v>
      </c>
      <c r="F43" s="14">
        <v>546998948</v>
      </c>
      <c r="G43" s="14" t="s">
        <v>1498</v>
      </c>
      <c r="H43" s="14" t="s">
        <v>1497</v>
      </c>
      <c r="I43" s="14" t="s">
        <v>408</v>
      </c>
      <c r="J43" s="14"/>
    </row>
    <row r="44" spans="1:10" ht="30" customHeight="1" x14ac:dyDescent="0.25">
      <c r="A44" s="13">
        <v>30</v>
      </c>
      <c r="B44" s="14" t="s">
        <v>3550</v>
      </c>
      <c r="C44" s="14" t="s">
        <v>3551</v>
      </c>
      <c r="D44" s="14" t="s">
        <v>3552</v>
      </c>
      <c r="E44" s="14" t="s">
        <v>3553</v>
      </c>
      <c r="F44" s="14">
        <v>245884823</v>
      </c>
      <c r="G44" s="14" t="s">
        <v>3554</v>
      </c>
      <c r="H44" s="14" t="s">
        <v>3553</v>
      </c>
      <c r="I44" s="14" t="s">
        <v>42</v>
      </c>
      <c r="J44" s="14"/>
    </row>
    <row r="45" spans="1:10" ht="30" customHeight="1" x14ac:dyDescent="0.25">
      <c r="A45" s="13">
        <v>31</v>
      </c>
      <c r="B45" s="14" t="s">
        <v>1108</v>
      </c>
      <c r="C45" s="14" t="s">
        <v>900</v>
      </c>
      <c r="D45" s="14" t="s">
        <v>1109</v>
      </c>
      <c r="E45" s="14" t="s">
        <v>5255</v>
      </c>
      <c r="F45" s="14">
        <v>547821171</v>
      </c>
      <c r="G45" s="14" t="s">
        <v>1111</v>
      </c>
      <c r="H45" s="14" t="s">
        <v>5255</v>
      </c>
      <c r="I45" s="14" t="s">
        <v>42</v>
      </c>
      <c r="J45" s="14"/>
    </row>
    <row r="46" spans="1:10" ht="30" customHeight="1" x14ac:dyDescent="0.25">
      <c r="A46" s="13">
        <v>32</v>
      </c>
      <c r="B46" s="14" t="s">
        <v>3302</v>
      </c>
      <c r="C46" s="14" t="s">
        <v>2316</v>
      </c>
      <c r="D46" s="14" t="s">
        <v>3303</v>
      </c>
      <c r="E46" s="14" t="s">
        <v>3086</v>
      </c>
      <c r="F46" s="14">
        <v>541216191</v>
      </c>
      <c r="G46" s="14" t="s">
        <v>3304</v>
      </c>
      <c r="H46" s="14" t="s">
        <v>3100</v>
      </c>
      <c r="I46" s="14" t="s">
        <v>537</v>
      </c>
      <c r="J46" s="14"/>
    </row>
    <row r="47" spans="1:10" ht="30" customHeight="1" x14ac:dyDescent="0.25">
      <c r="A47" s="13">
        <v>33</v>
      </c>
      <c r="B47" s="14" t="s">
        <v>3453</v>
      </c>
      <c r="C47" s="14" t="s">
        <v>3454</v>
      </c>
      <c r="D47" s="14" t="s">
        <v>3455</v>
      </c>
      <c r="E47" s="14" t="s">
        <v>1497</v>
      </c>
      <c r="F47" s="14">
        <v>247722052</v>
      </c>
      <c r="G47" s="14" t="s">
        <v>3456</v>
      </c>
      <c r="H47" s="14" t="s">
        <v>1497</v>
      </c>
      <c r="I47" s="14" t="s">
        <v>305</v>
      </c>
      <c r="J47" s="14"/>
    </row>
    <row r="48" spans="1:10" ht="30" customHeight="1" x14ac:dyDescent="0.25">
      <c r="A48" s="13">
        <v>34</v>
      </c>
      <c r="B48" s="14" t="s">
        <v>1007</v>
      </c>
      <c r="C48" s="14" t="s">
        <v>3994</v>
      </c>
      <c r="D48" s="14" t="s">
        <v>3995</v>
      </c>
      <c r="E48" s="14" t="s">
        <v>1597</v>
      </c>
      <c r="F48" s="14">
        <v>551633700</v>
      </c>
      <c r="G48" s="14" t="s">
        <v>3996</v>
      </c>
      <c r="H48" s="14" t="s">
        <v>1597</v>
      </c>
      <c r="I48" s="14" t="s">
        <v>42</v>
      </c>
      <c r="J48" s="14"/>
    </row>
    <row r="49" spans="1:10" ht="30" customHeight="1" x14ac:dyDescent="0.25">
      <c r="A49" s="13">
        <v>35</v>
      </c>
      <c r="B49" s="14" t="s">
        <v>4056</v>
      </c>
      <c r="C49" s="14" t="s">
        <v>4057</v>
      </c>
      <c r="D49" s="14" t="s">
        <v>4058</v>
      </c>
      <c r="E49" s="14" t="s">
        <v>835</v>
      </c>
      <c r="F49" s="14">
        <v>540587244</v>
      </c>
      <c r="G49" s="14" t="s">
        <v>3996</v>
      </c>
      <c r="H49" s="14" t="s">
        <v>546</v>
      </c>
      <c r="I49" s="14" t="s">
        <v>537</v>
      </c>
      <c r="J49" s="14"/>
    </row>
    <row r="50" spans="1:10" ht="30" customHeight="1" x14ac:dyDescent="0.25">
      <c r="A50" s="13">
        <v>36</v>
      </c>
      <c r="B50" s="14" t="s">
        <v>1417</v>
      </c>
      <c r="C50" s="14" t="s">
        <v>1423</v>
      </c>
      <c r="D50" s="14" t="s">
        <v>5067</v>
      </c>
      <c r="E50" s="14" t="s">
        <v>625</v>
      </c>
      <c r="F50" s="14">
        <v>201178925</v>
      </c>
      <c r="G50" s="14" t="s">
        <v>5068</v>
      </c>
      <c r="H50" s="14" t="s">
        <v>625</v>
      </c>
      <c r="I50" s="14" t="s">
        <v>538</v>
      </c>
      <c r="J50" s="14"/>
    </row>
    <row r="51" spans="1:10" ht="30" customHeight="1" x14ac:dyDescent="0.25">
      <c r="A51" s="13">
        <v>37</v>
      </c>
      <c r="B51" s="14" t="s">
        <v>111</v>
      </c>
      <c r="C51" s="14" t="s">
        <v>427</v>
      </c>
      <c r="D51" s="14" t="s">
        <v>4884</v>
      </c>
      <c r="E51" s="14" t="s">
        <v>5255</v>
      </c>
      <c r="F51" s="14">
        <v>246793363</v>
      </c>
      <c r="G51" s="14" t="s">
        <v>4886</v>
      </c>
      <c r="H51" s="14" t="s">
        <v>5255</v>
      </c>
      <c r="I51" s="14" t="s">
        <v>3001</v>
      </c>
      <c r="J51" s="14"/>
    </row>
    <row r="52" spans="1:10" ht="30" customHeight="1" x14ac:dyDescent="0.25">
      <c r="A52" s="13">
        <v>38</v>
      </c>
      <c r="B52" s="14" t="s">
        <v>2727</v>
      </c>
      <c r="C52" s="14" t="s">
        <v>3491</v>
      </c>
      <c r="D52" s="14" t="s">
        <v>3492</v>
      </c>
      <c r="E52" s="14" t="s">
        <v>3262</v>
      </c>
      <c r="F52" s="14">
        <v>243748641</v>
      </c>
      <c r="G52" s="14" t="s">
        <v>3493</v>
      </c>
      <c r="H52" s="14" t="s">
        <v>873</v>
      </c>
      <c r="I52" s="14" t="s">
        <v>3055</v>
      </c>
      <c r="J52" s="14"/>
    </row>
    <row r="53" spans="1:10" ht="30" customHeight="1" x14ac:dyDescent="0.25">
      <c r="A53" s="13">
        <v>39</v>
      </c>
      <c r="B53" s="14" t="s">
        <v>3497</v>
      </c>
      <c r="C53" s="14" t="s">
        <v>2726</v>
      </c>
      <c r="D53" s="14" t="s">
        <v>3498</v>
      </c>
      <c r="E53" s="14" t="s">
        <v>3262</v>
      </c>
      <c r="F53" s="14">
        <v>248863089</v>
      </c>
      <c r="G53" s="14" t="s">
        <v>3499</v>
      </c>
      <c r="H53" s="14" t="s">
        <v>873</v>
      </c>
      <c r="I53" s="14" t="s">
        <v>538</v>
      </c>
      <c r="J53" s="14"/>
    </row>
    <row r="54" spans="1:10" ht="30" customHeight="1" x14ac:dyDescent="0.25">
      <c r="A54" s="13">
        <v>40</v>
      </c>
      <c r="B54" s="14" t="s">
        <v>1292</v>
      </c>
      <c r="C54" s="14" t="s">
        <v>666</v>
      </c>
      <c r="D54" s="14" t="s">
        <v>1293</v>
      </c>
      <c r="E54" s="14" t="s">
        <v>924</v>
      </c>
      <c r="F54" s="14">
        <v>200429744</v>
      </c>
      <c r="G54" s="14" t="s">
        <v>1294</v>
      </c>
      <c r="H54" s="14" t="s">
        <v>924</v>
      </c>
      <c r="I54" s="14" t="s">
        <v>1261</v>
      </c>
      <c r="J54" s="14"/>
    </row>
    <row r="55" spans="1:10" ht="30" customHeight="1" x14ac:dyDescent="0.25">
      <c r="A55" s="13">
        <v>41</v>
      </c>
      <c r="B55" s="14" t="s">
        <v>503</v>
      </c>
      <c r="C55" s="14" t="s">
        <v>4875</v>
      </c>
      <c r="D55" s="14" t="s">
        <v>4876</v>
      </c>
      <c r="E55" s="14" t="s">
        <v>5255</v>
      </c>
      <c r="F55" s="14">
        <v>545326262</v>
      </c>
      <c r="G55" s="14" t="s">
        <v>4877</v>
      </c>
      <c r="H55" s="14" t="s">
        <v>5255</v>
      </c>
      <c r="I55" s="14" t="s">
        <v>1179</v>
      </c>
      <c r="J55" s="14"/>
    </row>
    <row r="56" spans="1:10" ht="30" customHeight="1" x14ac:dyDescent="0.25">
      <c r="A56" s="13">
        <v>42</v>
      </c>
      <c r="B56" s="14" t="s">
        <v>1174</v>
      </c>
      <c r="C56" s="14" t="s">
        <v>1175</v>
      </c>
      <c r="D56" s="14" t="s">
        <v>1176</v>
      </c>
      <c r="E56" s="14" t="s">
        <v>1138</v>
      </c>
      <c r="F56" s="14">
        <v>548885667</v>
      </c>
      <c r="G56" s="14" t="s">
        <v>5250</v>
      </c>
      <c r="H56" s="14" t="s">
        <v>546</v>
      </c>
      <c r="I56" s="14" t="s">
        <v>3457</v>
      </c>
      <c r="J56" s="14"/>
    </row>
    <row r="57" spans="1:10" ht="30" customHeight="1" x14ac:dyDescent="0.25">
      <c r="A57" s="13">
        <v>43</v>
      </c>
      <c r="B57" s="14" t="s">
        <v>2598</v>
      </c>
      <c r="C57" s="14" t="s">
        <v>969</v>
      </c>
      <c r="D57" s="14" t="s">
        <v>2599</v>
      </c>
      <c r="E57" s="14" t="s">
        <v>125</v>
      </c>
      <c r="F57" s="14">
        <v>240133639</v>
      </c>
      <c r="G57" s="14" t="s">
        <v>2600</v>
      </c>
      <c r="H57" s="14" t="s">
        <v>125</v>
      </c>
      <c r="I57" s="14" t="s">
        <v>3488</v>
      </c>
      <c r="J57" s="14"/>
    </row>
    <row r="58" spans="1:10" ht="30" customHeight="1" x14ac:dyDescent="0.25">
      <c r="A58" s="13">
        <v>44</v>
      </c>
      <c r="B58" s="14" t="s">
        <v>72</v>
      </c>
      <c r="C58" s="14" t="s">
        <v>153</v>
      </c>
      <c r="D58" s="14" t="s">
        <v>4019</v>
      </c>
      <c r="E58" s="14" t="s">
        <v>382</v>
      </c>
      <c r="F58" s="14">
        <v>206713789</v>
      </c>
      <c r="G58" s="14" t="s">
        <v>4020</v>
      </c>
      <c r="H58" s="14" t="s">
        <v>382</v>
      </c>
      <c r="I58" s="14" t="s">
        <v>42</v>
      </c>
      <c r="J58" s="14"/>
    </row>
    <row r="59" spans="1:10" ht="30" customHeight="1" x14ac:dyDescent="0.25">
      <c r="A59" s="13">
        <v>45</v>
      </c>
      <c r="B59" s="14" t="s">
        <v>1016</v>
      </c>
      <c r="C59" s="14" t="s">
        <v>4853</v>
      </c>
      <c r="D59" s="14" t="s">
        <v>4854</v>
      </c>
      <c r="E59" s="14" t="s">
        <v>125</v>
      </c>
      <c r="F59" s="14">
        <v>246220321</v>
      </c>
      <c r="G59" s="14" t="s">
        <v>4855</v>
      </c>
      <c r="H59" s="14" t="s">
        <v>4841</v>
      </c>
      <c r="I59" s="14" t="s">
        <v>42</v>
      </c>
      <c r="J59" s="14"/>
    </row>
    <row r="60" spans="1:10" ht="30" customHeight="1" x14ac:dyDescent="0.25">
      <c r="A60" s="13">
        <v>46</v>
      </c>
      <c r="B60" s="14" t="s">
        <v>2813</v>
      </c>
      <c r="C60" s="14" t="s">
        <v>2814</v>
      </c>
      <c r="D60" s="14" t="s">
        <v>2815</v>
      </c>
      <c r="E60" s="14" t="s">
        <v>5255</v>
      </c>
      <c r="F60" s="14">
        <v>240468117</v>
      </c>
      <c r="G60" s="14" t="s">
        <v>2816</v>
      </c>
      <c r="H60" s="14" t="s">
        <v>5245</v>
      </c>
      <c r="I60" s="14" t="s">
        <v>538</v>
      </c>
      <c r="J60" s="14"/>
    </row>
    <row r="61" spans="1:10" ht="30" customHeight="1" x14ac:dyDescent="0.25">
      <c r="A61" s="13">
        <v>47</v>
      </c>
      <c r="B61" s="14" t="s">
        <v>1286</v>
      </c>
      <c r="C61" s="14" t="s">
        <v>1287</v>
      </c>
      <c r="D61" s="14" t="s">
        <v>1288</v>
      </c>
      <c r="E61" s="14" t="s">
        <v>67</v>
      </c>
      <c r="F61" s="14">
        <v>543079036</v>
      </c>
      <c r="G61" s="14" t="s">
        <v>1289</v>
      </c>
      <c r="H61" s="14" t="s">
        <v>67</v>
      </c>
      <c r="I61" s="14" t="s">
        <v>537</v>
      </c>
      <c r="J61" s="14"/>
    </row>
    <row r="62" spans="1:10" ht="30" customHeight="1" x14ac:dyDescent="0.25">
      <c r="A62" s="13">
        <v>48</v>
      </c>
      <c r="B62" s="14" t="s">
        <v>1495</v>
      </c>
      <c r="C62" s="14" t="s">
        <v>3430</v>
      </c>
      <c r="D62" s="14" t="s">
        <v>3431</v>
      </c>
      <c r="E62" s="14" t="s">
        <v>125</v>
      </c>
      <c r="F62" s="14">
        <v>551972880</v>
      </c>
      <c r="G62" s="14" t="s">
        <v>5249</v>
      </c>
      <c r="H62" s="14" t="s">
        <v>125</v>
      </c>
      <c r="I62" s="14" t="s">
        <v>537</v>
      </c>
      <c r="J62" s="14"/>
    </row>
    <row r="63" spans="1:10" ht="30" customHeight="1" x14ac:dyDescent="0.25">
      <c r="A63" s="13">
        <v>49</v>
      </c>
      <c r="B63" s="14" t="s">
        <v>4160</v>
      </c>
      <c r="C63" s="14" t="s">
        <v>4161</v>
      </c>
      <c r="D63" s="14" t="s">
        <v>4162</v>
      </c>
      <c r="E63" s="14" t="s">
        <v>382</v>
      </c>
      <c r="F63" s="14">
        <v>247713555</v>
      </c>
      <c r="G63" s="14" t="s">
        <v>4163</v>
      </c>
      <c r="H63" s="14" t="s">
        <v>382</v>
      </c>
      <c r="I63" s="14" t="s">
        <v>42</v>
      </c>
      <c r="J63" s="14"/>
    </row>
    <row r="64" spans="1:10" ht="30" customHeight="1" x14ac:dyDescent="0.25">
      <c r="A64" s="13">
        <v>50</v>
      </c>
      <c r="B64" s="14" t="s">
        <v>4780</v>
      </c>
      <c r="C64" s="14" t="s">
        <v>4781</v>
      </c>
      <c r="D64" s="14" t="s">
        <v>4782</v>
      </c>
      <c r="E64" s="14" t="s">
        <v>125</v>
      </c>
      <c r="F64" s="14">
        <v>245533545</v>
      </c>
      <c r="G64" s="14" t="s">
        <v>4783</v>
      </c>
      <c r="H64" s="14" t="s">
        <v>835</v>
      </c>
      <c r="I64" s="14" t="s">
        <v>538</v>
      </c>
      <c r="J64" s="14"/>
    </row>
    <row r="65" spans="1:10" ht="30" customHeight="1" x14ac:dyDescent="0.25">
      <c r="A65" s="13">
        <v>51</v>
      </c>
      <c r="B65" s="14" t="s">
        <v>2094</v>
      </c>
      <c r="C65" s="14" t="s">
        <v>4039</v>
      </c>
      <c r="D65" s="14" t="s">
        <v>4040</v>
      </c>
      <c r="E65" s="14" t="s">
        <v>625</v>
      </c>
      <c r="F65" s="14">
        <v>249151700</v>
      </c>
      <c r="G65" s="14" t="s">
        <v>4041</v>
      </c>
      <c r="H65" s="14" t="s">
        <v>625</v>
      </c>
      <c r="I65" s="14" t="s">
        <v>538</v>
      </c>
      <c r="J65" s="14"/>
    </row>
    <row r="66" spans="1:10" ht="30" customHeight="1" x14ac:dyDescent="0.25">
      <c r="A66" s="13">
        <v>52</v>
      </c>
      <c r="B66" s="14" t="s">
        <v>2915</v>
      </c>
      <c r="C66" s="14" t="s">
        <v>2916</v>
      </c>
      <c r="D66" s="14" t="s">
        <v>2917</v>
      </c>
      <c r="E66" s="14" t="s">
        <v>985</v>
      </c>
      <c r="F66" s="14">
        <v>248875089</v>
      </c>
      <c r="G66" s="14" t="s">
        <v>2919</v>
      </c>
      <c r="H66" s="14" t="s">
        <v>125</v>
      </c>
      <c r="I66" s="14" t="s">
        <v>537</v>
      </c>
      <c r="J66" s="14"/>
    </row>
    <row r="67" spans="1:10" ht="30" customHeight="1" x14ac:dyDescent="0.25">
      <c r="A67" s="13">
        <v>53</v>
      </c>
      <c r="B67" s="14" t="s">
        <v>4191</v>
      </c>
      <c r="C67" s="14" t="s">
        <v>1423</v>
      </c>
      <c r="D67" s="14" t="s">
        <v>4192</v>
      </c>
      <c r="E67" s="14" t="s">
        <v>835</v>
      </c>
      <c r="F67" s="14">
        <v>245770950</v>
      </c>
      <c r="G67" s="14" t="s">
        <v>4193</v>
      </c>
      <c r="H67" s="14" t="s">
        <v>835</v>
      </c>
      <c r="I67" s="14" t="s">
        <v>1261</v>
      </c>
      <c r="J67" s="14"/>
    </row>
    <row r="68" spans="1:10" ht="30" customHeight="1" x14ac:dyDescent="0.25">
      <c r="A68" s="13">
        <v>54</v>
      </c>
      <c r="B68" s="14" t="s">
        <v>812</v>
      </c>
      <c r="C68" s="14" t="s">
        <v>510</v>
      </c>
      <c r="D68" s="14" t="s">
        <v>3596</v>
      </c>
      <c r="E68" s="14" t="s">
        <v>1270</v>
      </c>
      <c r="F68" s="14">
        <v>247200068</v>
      </c>
      <c r="G68" s="14" t="s">
        <v>3597</v>
      </c>
      <c r="H68" s="14" t="s">
        <v>1270</v>
      </c>
      <c r="I68" s="14" t="s">
        <v>537</v>
      </c>
      <c r="J68" s="14"/>
    </row>
    <row r="69" spans="1:10" ht="30" customHeight="1" x14ac:dyDescent="0.25">
      <c r="A69" s="13">
        <v>55</v>
      </c>
      <c r="B69" s="14" t="s">
        <v>1167</v>
      </c>
      <c r="C69" s="14" t="s">
        <v>1168</v>
      </c>
      <c r="D69" s="14" t="s">
        <v>1169</v>
      </c>
      <c r="E69" s="14" t="s">
        <v>1138</v>
      </c>
      <c r="F69" s="14">
        <v>241685754</v>
      </c>
      <c r="G69" s="14" t="s">
        <v>1170</v>
      </c>
      <c r="H69" s="14" t="s">
        <v>546</v>
      </c>
      <c r="I69" s="14" t="s">
        <v>538</v>
      </c>
      <c r="J69" s="14"/>
    </row>
    <row r="70" spans="1:10" ht="30" customHeight="1" x14ac:dyDescent="0.25">
      <c r="A70" s="13">
        <v>56</v>
      </c>
      <c r="B70" s="14" t="s">
        <v>411</v>
      </c>
      <c r="C70" s="14" t="s">
        <v>772</v>
      </c>
      <c r="D70" s="14" t="s">
        <v>1258</v>
      </c>
      <c r="E70" s="14" t="s">
        <v>1259</v>
      </c>
      <c r="F70" s="14">
        <v>558823923</v>
      </c>
      <c r="G70" s="14" t="s">
        <v>1260</v>
      </c>
      <c r="H70" s="14" t="s">
        <v>67</v>
      </c>
      <c r="I70" s="14" t="s">
        <v>537</v>
      </c>
      <c r="J70" s="14"/>
    </row>
    <row r="71" spans="1:10" ht="30" customHeight="1" x14ac:dyDescent="0.25">
      <c r="A71" s="13">
        <v>57</v>
      </c>
      <c r="B71" s="14" t="s">
        <v>3051</v>
      </c>
      <c r="C71" s="14" t="s">
        <v>3052</v>
      </c>
      <c r="D71" s="14" t="s">
        <v>3053</v>
      </c>
      <c r="E71" s="14" t="s">
        <v>897</v>
      </c>
      <c r="F71" s="14">
        <v>550271397</v>
      </c>
      <c r="G71" s="14" t="s">
        <v>3054</v>
      </c>
      <c r="H71" s="14" t="s">
        <v>897</v>
      </c>
      <c r="I71" s="14" t="s">
        <v>408</v>
      </c>
      <c r="J71" s="14"/>
    </row>
    <row r="72" spans="1:10" ht="30" customHeight="1" x14ac:dyDescent="0.25">
      <c r="A72" s="13">
        <v>58</v>
      </c>
      <c r="B72" s="14" t="s">
        <v>584</v>
      </c>
      <c r="C72" s="14" t="s">
        <v>585</v>
      </c>
      <c r="D72" s="14" t="s">
        <v>586</v>
      </c>
      <c r="E72" s="14" t="s">
        <v>5170</v>
      </c>
      <c r="F72" s="14">
        <v>547155092</v>
      </c>
      <c r="G72" s="14" t="s">
        <v>4593</v>
      </c>
      <c r="H72" s="14" t="s">
        <v>5244</v>
      </c>
      <c r="I72" s="14" t="s">
        <v>1261</v>
      </c>
      <c r="J72" s="14"/>
    </row>
    <row r="73" spans="1:10" ht="30" customHeight="1" x14ac:dyDescent="0.25">
      <c r="A73" s="13">
        <v>59</v>
      </c>
      <c r="B73" s="14" t="s">
        <v>4589</v>
      </c>
      <c r="C73" s="14" t="s">
        <v>4590</v>
      </c>
      <c r="D73" s="14" t="s">
        <v>4591</v>
      </c>
      <c r="E73" s="14" t="s">
        <v>5255</v>
      </c>
      <c r="F73" s="14">
        <v>546805858</v>
      </c>
      <c r="G73" s="14" t="s">
        <v>4593</v>
      </c>
      <c r="H73" s="14" t="s">
        <v>5255</v>
      </c>
      <c r="I73" s="14" t="s">
        <v>1295</v>
      </c>
      <c r="J73" s="14"/>
    </row>
    <row r="74" spans="1:10" ht="30" customHeight="1" x14ac:dyDescent="0.25">
      <c r="A74" s="13">
        <v>60</v>
      </c>
      <c r="B74" s="14" t="s">
        <v>300</v>
      </c>
      <c r="C74" s="14" t="s">
        <v>301</v>
      </c>
      <c r="D74" s="14" t="s">
        <v>302</v>
      </c>
      <c r="E74" s="14" t="s">
        <v>5170</v>
      </c>
      <c r="F74" s="14">
        <v>548650514</v>
      </c>
      <c r="G74" s="14" t="s">
        <v>304</v>
      </c>
      <c r="H74" s="14" t="s">
        <v>382</v>
      </c>
      <c r="I74" s="14" t="s">
        <v>1261</v>
      </c>
      <c r="J74" s="14"/>
    </row>
    <row r="75" spans="1:10" ht="30" customHeight="1" x14ac:dyDescent="0.25">
      <c r="A75" s="13">
        <v>61</v>
      </c>
      <c r="B75" s="14" t="s">
        <v>1487</v>
      </c>
      <c r="C75" s="14" t="s">
        <v>1488</v>
      </c>
      <c r="D75" s="14" t="s">
        <v>1489</v>
      </c>
      <c r="E75" s="14" t="s">
        <v>1259</v>
      </c>
      <c r="F75" s="14">
        <v>545784797</v>
      </c>
      <c r="G75" s="14" t="s">
        <v>1491</v>
      </c>
      <c r="H75" s="14" t="s">
        <v>5160</v>
      </c>
      <c r="I75" s="14" t="s">
        <v>1141</v>
      </c>
      <c r="J75" s="14"/>
    </row>
    <row r="76" spans="1:10" ht="30" customHeight="1" x14ac:dyDescent="0.25">
      <c r="A76" s="13">
        <v>62</v>
      </c>
      <c r="B76" s="14" t="s">
        <v>788</v>
      </c>
      <c r="C76" s="14" t="s">
        <v>789</v>
      </c>
      <c r="D76" s="14" t="s">
        <v>790</v>
      </c>
      <c r="E76" s="14" t="s">
        <v>293</v>
      </c>
      <c r="F76" s="14">
        <v>542857428</v>
      </c>
      <c r="G76" s="14" t="s">
        <v>792</v>
      </c>
      <c r="H76" s="14" t="s">
        <v>625</v>
      </c>
      <c r="I76" s="14" t="s">
        <v>1261</v>
      </c>
      <c r="J76" s="14"/>
    </row>
    <row r="77" spans="1:10" ht="30" customHeight="1" x14ac:dyDescent="0.25">
      <c r="A77" s="13">
        <v>63</v>
      </c>
      <c r="B77" s="14" t="s">
        <v>1264</v>
      </c>
      <c r="C77" s="14" t="s">
        <v>1265</v>
      </c>
      <c r="D77" s="14" t="s">
        <v>1266</v>
      </c>
      <c r="E77" s="14" t="s">
        <v>5251</v>
      </c>
      <c r="F77" s="14">
        <v>548715264</v>
      </c>
      <c r="G77" s="14" t="s">
        <v>1269</v>
      </c>
      <c r="H77" s="14" t="s">
        <v>1270</v>
      </c>
      <c r="I77" s="14" t="s">
        <v>538</v>
      </c>
      <c r="J77" s="14"/>
    </row>
    <row r="78" spans="1:10" ht="30" customHeight="1" x14ac:dyDescent="0.25">
      <c r="A78" s="13">
        <v>64</v>
      </c>
      <c r="B78" s="14" t="s">
        <v>1304</v>
      </c>
      <c r="C78" s="14" t="s">
        <v>1305</v>
      </c>
      <c r="D78" s="14" t="s">
        <v>1306</v>
      </c>
      <c r="E78" s="14" t="s">
        <v>1307</v>
      </c>
      <c r="F78" s="14">
        <v>247841990</v>
      </c>
      <c r="G78" s="14" t="s">
        <v>1308</v>
      </c>
      <c r="H78" s="14" t="s">
        <v>1309</v>
      </c>
      <c r="I78" s="14" t="s">
        <v>408</v>
      </c>
      <c r="J78" s="14"/>
    </row>
    <row r="79" spans="1:10" ht="30" customHeight="1" x14ac:dyDescent="0.25">
      <c r="A79" s="13">
        <v>65</v>
      </c>
      <c r="B79" s="14" t="s">
        <v>2142</v>
      </c>
      <c r="C79" s="14" t="s">
        <v>1590</v>
      </c>
      <c r="D79" s="14" t="s">
        <v>2143</v>
      </c>
      <c r="E79" s="14" t="s">
        <v>125</v>
      </c>
      <c r="F79" s="14">
        <v>558431679</v>
      </c>
      <c r="G79" s="14" t="s">
        <v>5247</v>
      </c>
      <c r="H79" s="14" t="s">
        <v>125</v>
      </c>
      <c r="I79" s="14" t="s">
        <v>42</v>
      </c>
      <c r="J79" s="14"/>
    </row>
    <row r="80" spans="1:10" ht="30" customHeight="1" x14ac:dyDescent="0.25">
      <c r="A80" s="13">
        <v>66</v>
      </c>
      <c r="B80" s="14" t="s">
        <v>2752</v>
      </c>
      <c r="C80" s="14" t="s">
        <v>2753</v>
      </c>
      <c r="D80" s="14" t="s">
        <v>2754</v>
      </c>
      <c r="E80" s="14" t="s">
        <v>125</v>
      </c>
      <c r="F80" s="14">
        <v>2407271435</v>
      </c>
      <c r="G80" s="14" t="s">
        <v>5247</v>
      </c>
      <c r="H80" s="14" t="s">
        <v>125</v>
      </c>
      <c r="I80" s="14" t="s">
        <v>42</v>
      </c>
      <c r="J80" s="14"/>
    </row>
    <row r="81" spans="1:10" ht="30" customHeight="1" x14ac:dyDescent="0.25">
      <c r="A81" s="13">
        <v>67</v>
      </c>
      <c r="B81" s="14" t="s">
        <v>1188</v>
      </c>
      <c r="C81" s="14" t="s">
        <v>4404</v>
      </c>
      <c r="D81" s="14" t="s">
        <v>4405</v>
      </c>
      <c r="E81" s="14" t="s">
        <v>985</v>
      </c>
      <c r="F81" s="14">
        <v>243760431</v>
      </c>
      <c r="G81" s="14" t="s">
        <v>5247</v>
      </c>
      <c r="H81" s="14" t="s">
        <v>985</v>
      </c>
      <c r="I81" s="14" t="s">
        <v>538</v>
      </c>
      <c r="J81" s="14"/>
    </row>
    <row r="82" spans="1:10" ht="30" customHeight="1" x14ac:dyDescent="0.25">
      <c r="A82" s="13">
        <v>68</v>
      </c>
      <c r="B82" s="14" t="s">
        <v>1871</v>
      </c>
      <c r="C82" s="14" t="s">
        <v>1872</v>
      </c>
      <c r="D82" s="14" t="s">
        <v>1873</v>
      </c>
      <c r="E82" s="14" t="s">
        <v>67</v>
      </c>
      <c r="F82" s="14">
        <v>540714291</v>
      </c>
      <c r="G82" s="14" t="s">
        <v>5247</v>
      </c>
      <c r="H82" s="14" t="s">
        <v>67</v>
      </c>
      <c r="I82" s="14" t="s">
        <v>42</v>
      </c>
      <c r="J82" s="14"/>
    </row>
  </sheetData>
  <autoFilter ref="A14:H14" xr:uid="{9F703ABC-297D-45B4-AC50-706DE4945A84}">
    <sortState xmlns:xlrd2="http://schemas.microsoft.com/office/spreadsheetml/2017/richdata2" ref="A15:H82">
      <sortCondition ref="G14"/>
    </sortState>
  </autoFilter>
  <mergeCells count="8">
    <mergeCell ref="A6:J6"/>
    <mergeCell ref="A8:D8"/>
    <mergeCell ref="A1:H1"/>
    <mergeCell ref="A3:H3"/>
    <mergeCell ref="A2:J2"/>
    <mergeCell ref="A4:J4"/>
    <mergeCell ref="A5:J5"/>
    <mergeCell ref="A7:H7"/>
  </mergeCells>
  <conditionalFormatting sqref="D14">
    <cfRule type="duplicateValues" dxfId="415" priority="41"/>
  </conditionalFormatting>
  <conditionalFormatting sqref="D14">
    <cfRule type="duplicateValues" dxfId="414" priority="42"/>
  </conditionalFormatting>
  <conditionalFormatting sqref="D15">
    <cfRule type="duplicateValues" dxfId="413" priority="39"/>
  </conditionalFormatting>
  <conditionalFormatting sqref="D15">
    <cfRule type="duplicateValues" dxfId="412" priority="40"/>
  </conditionalFormatting>
  <conditionalFormatting sqref="D16:D20">
    <cfRule type="duplicateValues" dxfId="411" priority="37"/>
  </conditionalFormatting>
  <conditionalFormatting sqref="D16:D20">
    <cfRule type="duplicateValues" dxfId="410" priority="38"/>
  </conditionalFormatting>
  <conditionalFormatting sqref="D21:D22">
    <cfRule type="duplicateValues" dxfId="409" priority="35"/>
  </conditionalFormatting>
  <conditionalFormatting sqref="D21:D22">
    <cfRule type="duplicateValues" dxfId="408" priority="36"/>
  </conditionalFormatting>
  <conditionalFormatting sqref="D23:D24">
    <cfRule type="duplicateValues" dxfId="407" priority="32"/>
  </conditionalFormatting>
  <conditionalFormatting sqref="D23:D24">
    <cfRule type="duplicateValues" dxfId="406" priority="33"/>
  </conditionalFormatting>
  <conditionalFormatting sqref="D23:D24">
    <cfRule type="duplicateValues" dxfId="405" priority="34"/>
  </conditionalFormatting>
  <conditionalFormatting sqref="D25">
    <cfRule type="duplicateValues" dxfId="404" priority="30"/>
  </conditionalFormatting>
  <conditionalFormatting sqref="D25">
    <cfRule type="duplicateValues" dxfId="403" priority="31"/>
  </conditionalFormatting>
  <conditionalFormatting sqref="D26:D33">
    <cfRule type="duplicateValues" dxfId="402" priority="29"/>
  </conditionalFormatting>
  <conditionalFormatting sqref="D34:D36">
    <cfRule type="duplicateValues" dxfId="401" priority="26"/>
  </conditionalFormatting>
  <conditionalFormatting sqref="D34:D36">
    <cfRule type="duplicateValues" dxfId="400" priority="27"/>
    <cfRule type="duplicateValues" dxfId="399" priority="28"/>
  </conditionalFormatting>
  <conditionalFormatting sqref="D37:D41">
    <cfRule type="duplicateValues" dxfId="398" priority="24"/>
  </conditionalFormatting>
  <conditionalFormatting sqref="D37:D41">
    <cfRule type="duplicateValues" dxfId="397" priority="25"/>
  </conditionalFormatting>
  <conditionalFormatting sqref="D42">
    <cfRule type="duplicateValues" dxfId="396" priority="23"/>
  </conditionalFormatting>
  <conditionalFormatting sqref="D43:D45">
    <cfRule type="duplicateValues" dxfId="395" priority="21"/>
  </conditionalFormatting>
  <conditionalFormatting sqref="D43:D44">
    <cfRule type="duplicateValues" dxfId="394" priority="22"/>
  </conditionalFormatting>
  <conditionalFormatting sqref="D46:D51">
    <cfRule type="duplicateValues" dxfId="393" priority="17"/>
  </conditionalFormatting>
  <conditionalFormatting sqref="D46:D51">
    <cfRule type="duplicateValues" dxfId="392" priority="18"/>
    <cfRule type="duplicateValues" dxfId="391" priority="19"/>
    <cfRule type="duplicateValues" dxfId="390" priority="20"/>
  </conditionalFormatting>
  <conditionalFormatting sqref="D52">
    <cfRule type="duplicateValues" dxfId="389" priority="16"/>
  </conditionalFormatting>
  <conditionalFormatting sqref="D53:D54">
    <cfRule type="duplicateValues" dxfId="388" priority="15"/>
  </conditionalFormatting>
  <conditionalFormatting sqref="D55:D60">
    <cfRule type="duplicateValues" dxfId="387" priority="14"/>
  </conditionalFormatting>
  <conditionalFormatting sqref="D61">
    <cfRule type="duplicateValues" dxfId="386" priority="12"/>
    <cfRule type="duplicateValues" dxfId="385" priority="13"/>
  </conditionalFormatting>
  <conditionalFormatting sqref="D62">
    <cfRule type="duplicateValues" dxfId="384" priority="11"/>
  </conditionalFormatting>
  <conditionalFormatting sqref="D63">
    <cfRule type="duplicateValues" dxfId="383" priority="8"/>
    <cfRule type="duplicateValues" dxfId="382" priority="9"/>
  </conditionalFormatting>
  <conditionalFormatting sqref="D63">
    <cfRule type="duplicateValues" dxfId="381" priority="10"/>
  </conditionalFormatting>
  <conditionalFormatting sqref="D64:D72">
    <cfRule type="duplicateValues" dxfId="380" priority="6"/>
  </conditionalFormatting>
  <conditionalFormatting sqref="D64:D69">
    <cfRule type="duplicateValues" dxfId="379" priority="7"/>
  </conditionalFormatting>
  <conditionalFormatting sqref="D73:D74">
    <cfRule type="duplicateValues" dxfId="378" priority="4"/>
  </conditionalFormatting>
  <conditionalFormatting sqref="D73:D74">
    <cfRule type="duplicateValues" dxfId="377" priority="5"/>
  </conditionalFormatting>
  <conditionalFormatting sqref="D75:D82">
    <cfRule type="duplicateValues" dxfId="376" priority="2"/>
  </conditionalFormatting>
  <conditionalFormatting sqref="D75:D82">
    <cfRule type="duplicateValues" dxfId="375" priority="3"/>
  </conditionalFormatting>
  <conditionalFormatting sqref="B11:B12">
    <cfRule type="duplicateValues" dxfId="374" priority="1"/>
  </conditionalFormatting>
  <pageMargins left="0.39370078740157483" right="0" top="0.39370078740157483" bottom="0.39370078740157483" header="0.31496062992125984" footer="0.31496062992125984"/>
  <pageSetup scale="75"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AC3E-AEC6-4703-BB25-29B30740BDF5}">
  <dimension ref="A1:XEU93"/>
  <sheetViews>
    <sheetView topLeftCell="A25" workbookViewId="0">
      <selection activeCell="A9" sqref="A9:XFD13"/>
    </sheetView>
  </sheetViews>
  <sheetFormatPr defaultColWidth="9" defaultRowHeight="15.75" x14ac:dyDescent="0.25"/>
  <cols>
    <col min="1" max="1" width="8" style="38" bestFit="1" customWidth="1"/>
    <col min="2" max="2" width="27.375" style="38" bestFit="1" customWidth="1"/>
    <col min="3" max="3" width="24.75" style="38" bestFit="1" customWidth="1"/>
    <col min="4" max="4" width="27.375" style="38" bestFit="1" customWidth="1"/>
    <col min="5" max="5" width="19" style="38" hidden="1" customWidth="1"/>
    <col min="6" max="6" width="14.625" style="38" customWidth="1"/>
    <col min="7" max="7" width="29.625" style="38" customWidth="1"/>
    <col min="8" max="8" width="26.5" style="38" customWidth="1"/>
    <col min="9" max="10" width="9" style="38" hidden="1" customWidth="1"/>
    <col min="11" max="16384" width="9" style="38"/>
  </cols>
  <sheetData>
    <row r="1" spans="1:16375" ht="29.25" customHeight="1" x14ac:dyDescent="0.25">
      <c r="A1" s="95" t="s">
        <v>5279</v>
      </c>
      <c r="B1" s="95"/>
      <c r="C1" s="95"/>
      <c r="D1" s="95"/>
      <c r="E1" s="95"/>
      <c r="F1" s="95"/>
      <c r="G1" s="95"/>
      <c r="H1" s="95"/>
    </row>
    <row r="2" spans="1:16375" ht="27.75" customHeight="1" x14ac:dyDescent="0.25">
      <c r="A2" s="95" t="s">
        <v>5272</v>
      </c>
      <c r="B2" s="95"/>
      <c r="C2" s="95"/>
      <c r="D2" s="95"/>
      <c r="E2" s="95"/>
      <c r="F2" s="95"/>
      <c r="G2" s="95"/>
      <c r="H2" s="95"/>
      <c r="I2" s="95"/>
      <c r="J2" s="95"/>
    </row>
    <row r="3" spans="1:16375" ht="27.75" customHeight="1" x14ac:dyDescent="0.25">
      <c r="A3" s="96" t="s">
        <v>5280</v>
      </c>
      <c r="B3" s="96"/>
      <c r="C3" s="96"/>
      <c r="D3" s="96"/>
      <c r="E3" s="96"/>
      <c r="F3" s="96"/>
      <c r="G3" s="96"/>
      <c r="H3" s="96"/>
      <c r="I3" s="39"/>
      <c r="J3" s="39"/>
    </row>
    <row r="4" spans="1:16375" ht="27.75" customHeight="1" x14ac:dyDescent="0.25">
      <c r="A4" s="96" t="s">
        <v>5273</v>
      </c>
      <c r="B4" s="96"/>
      <c r="C4" s="96"/>
      <c r="D4" s="96"/>
      <c r="E4" s="96"/>
      <c r="F4" s="96"/>
      <c r="G4" s="96"/>
      <c r="H4" s="96"/>
      <c r="I4" s="96"/>
      <c r="J4" s="96"/>
    </row>
    <row r="5" spans="1:16375" ht="27.75" customHeight="1" x14ac:dyDescent="0.25">
      <c r="A5" s="96" t="s">
        <v>5274</v>
      </c>
      <c r="B5" s="96"/>
      <c r="C5" s="96"/>
      <c r="D5" s="96"/>
      <c r="E5" s="96"/>
      <c r="F5" s="96"/>
      <c r="G5" s="96"/>
      <c r="H5" s="96"/>
      <c r="I5" s="96"/>
      <c r="J5" s="96"/>
    </row>
    <row r="6" spans="1:16375" ht="27.75" customHeight="1" x14ac:dyDescent="0.25">
      <c r="A6" s="95" t="s">
        <v>5291</v>
      </c>
      <c r="B6" s="95"/>
      <c r="C6" s="95"/>
      <c r="D6" s="95"/>
      <c r="E6" s="95"/>
      <c r="F6" s="95"/>
      <c r="G6" s="95"/>
      <c r="H6" s="95"/>
      <c r="I6" s="95"/>
      <c r="J6" s="95"/>
    </row>
    <row r="7" spans="1:16375" ht="30" customHeight="1" x14ac:dyDescent="0.25">
      <c r="A7" s="95" t="s">
        <v>5294</v>
      </c>
      <c r="B7" s="95"/>
      <c r="C7" s="95"/>
      <c r="D7" s="95"/>
      <c r="E7" s="95"/>
      <c r="F7" s="95"/>
      <c r="G7" s="95"/>
      <c r="H7" s="95"/>
      <c r="I7" s="82"/>
      <c r="J7" s="82"/>
      <c r="K7" s="82"/>
    </row>
    <row r="8" spans="1:16375" ht="30" customHeight="1" x14ac:dyDescent="0.25">
      <c r="A8" s="94" t="s">
        <v>5275</v>
      </c>
      <c r="B8" s="94"/>
      <c r="C8" s="94"/>
      <c r="D8" s="94"/>
    </row>
    <row r="9" spans="1:16375" ht="30" customHeight="1" x14ac:dyDescent="0.25">
      <c r="A9" s="10" t="s">
        <v>5276</v>
      </c>
      <c r="B9" s="10" t="s">
        <v>5277</v>
      </c>
      <c r="C9" s="10" t="s">
        <v>5278</v>
      </c>
      <c r="D9" s="10" t="s">
        <v>5166</v>
      </c>
      <c r="G9" s="42"/>
      <c r="H9" s="42"/>
    </row>
    <row r="10" spans="1:16375" s="40" customFormat="1" ht="30" customHeight="1" x14ac:dyDescent="0.25">
      <c r="A10" s="9">
        <v>1</v>
      </c>
      <c r="B10" s="10" t="s">
        <v>5332</v>
      </c>
      <c r="C10" s="10" t="s">
        <v>5305</v>
      </c>
      <c r="D10" s="33" t="s">
        <v>5306</v>
      </c>
      <c r="G10" s="43"/>
      <c r="H10" s="43"/>
    </row>
    <row r="11" spans="1:16375" ht="30" customHeight="1" x14ac:dyDescent="0.25">
      <c r="A11" s="13">
        <v>2</v>
      </c>
      <c r="B11" s="14" t="s">
        <v>5333</v>
      </c>
      <c r="C11" s="14" t="s">
        <v>5305</v>
      </c>
      <c r="D11" s="17" t="s">
        <v>5307</v>
      </c>
      <c r="G11" s="42"/>
      <c r="H11" s="42"/>
    </row>
    <row r="12" spans="1:16375" ht="30" customHeight="1" x14ac:dyDescent="0.25">
      <c r="A12" s="13">
        <v>3</v>
      </c>
      <c r="B12" s="36" t="s">
        <v>5327</v>
      </c>
      <c r="C12" s="36" t="s">
        <v>5328</v>
      </c>
      <c r="D12" s="41">
        <v>203271021</v>
      </c>
    </row>
    <row r="13" spans="1:16375" ht="30" customHeight="1" x14ac:dyDescent="0.25">
      <c r="A13" s="13">
        <v>4</v>
      </c>
      <c r="B13" s="2" t="s">
        <v>5335</v>
      </c>
      <c r="C13" s="2" t="s">
        <v>5336</v>
      </c>
      <c r="D13" s="44" t="s">
        <v>5337</v>
      </c>
    </row>
    <row r="14" spans="1:16375" ht="42" customHeight="1" x14ac:dyDescent="0.25">
      <c r="A14" s="9" t="s">
        <v>0</v>
      </c>
      <c r="B14" s="10" t="s">
        <v>2</v>
      </c>
      <c r="C14" s="10" t="s">
        <v>3</v>
      </c>
      <c r="D14" s="10" t="s">
        <v>5169</v>
      </c>
      <c r="E14" s="10" t="s">
        <v>5164</v>
      </c>
      <c r="F14" s="10" t="s">
        <v>5166</v>
      </c>
      <c r="G14" s="10" t="s">
        <v>5162</v>
      </c>
      <c r="H14" s="10" t="s">
        <v>5161</v>
      </c>
      <c r="I14" s="10" t="s">
        <v>5163</v>
      </c>
      <c r="J14" s="1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c r="RX14" s="40"/>
      <c r="RY14" s="40"/>
      <c r="RZ14" s="40"/>
      <c r="SA14" s="40"/>
      <c r="SB14" s="40"/>
      <c r="SC14" s="40"/>
      <c r="SD14" s="40"/>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c r="TL14" s="40"/>
      <c r="TM14" s="40"/>
      <c r="TN14" s="40"/>
      <c r="TO14" s="40"/>
      <c r="TP14" s="40"/>
      <c r="TQ14" s="40"/>
      <c r="TR14" s="40"/>
      <c r="TS14" s="40"/>
      <c r="TT14" s="40"/>
      <c r="TU14" s="40"/>
      <c r="TV14" s="40"/>
      <c r="TW14" s="40"/>
      <c r="TX14" s="40"/>
      <c r="TY14" s="40"/>
      <c r="TZ14" s="40"/>
      <c r="UA14" s="40"/>
      <c r="UB14" s="40"/>
      <c r="UC14" s="40"/>
      <c r="UD14" s="40"/>
      <c r="UE14" s="40"/>
      <c r="UF14" s="40"/>
      <c r="UG14" s="40"/>
      <c r="UH14" s="40"/>
      <c r="UI14" s="40"/>
      <c r="UJ14" s="40"/>
      <c r="UK14" s="40"/>
      <c r="UL14" s="40"/>
      <c r="UM14" s="40"/>
      <c r="UN14" s="40"/>
      <c r="UO14" s="40"/>
      <c r="UP14" s="40"/>
      <c r="UQ14" s="40"/>
      <c r="UR14" s="40"/>
      <c r="US14" s="40"/>
      <c r="UT14" s="40"/>
      <c r="UU14" s="40"/>
      <c r="UV14" s="40"/>
      <c r="UW14" s="40"/>
      <c r="UX14" s="40"/>
      <c r="UY14" s="40"/>
      <c r="UZ14" s="40"/>
      <c r="VA14" s="40"/>
      <c r="VB14" s="40"/>
      <c r="VC14" s="40"/>
      <c r="VD14" s="40"/>
      <c r="VE14" s="40"/>
      <c r="VF14" s="40"/>
      <c r="VG14" s="40"/>
      <c r="VH14" s="40"/>
      <c r="VI14" s="40"/>
      <c r="VJ14" s="40"/>
      <c r="VK14" s="40"/>
      <c r="VL14" s="40"/>
      <c r="VM14" s="40"/>
      <c r="VN14" s="40"/>
      <c r="VO14" s="40"/>
      <c r="VP14" s="40"/>
      <c r="VQ14" s="40"/>
      <c r="VR14" s="40"/>
      <c r="VS14" s="40"/>
      <c r="VT14" s="40"/>
      <c r="VU14" s="40"/>
      <c r="VV14" s="40"/>
      <c r="VW14" s="40"/>
      <c r="VX14" s="40"/>
      <c r="VY14" s="40"/>
      <c r="VZ14" s="40"/>
      <c r="WA14" s="40"/>
      <c r="WB14" s="40"/>
      <c r="WC14" s="40"/>
      <c r="WD14" s="40"/>
      <c r="WE14" s="40"/>
      <c r="WF14" s="40"/>
      <c r="WG14" s="40"/>
      <c r="WH14" s="40"/>
      <c r="WI14" s="40"/>
      <c r="WJ14" s="40"/>
      <c r="WK14" s="40"/>
      <c r="WL14" s="40"/>
      <c r="WM14" s="40"/>
      <c r="WN14" s="40"/>
      <c r="WO14" s="40"/>
      <c r="WP14" s="40"/>
      <c r="WQ14" s="40"/>
      <c r="WR14" s="40"/>
      <c r="WS14" s="40"/>
      <c r="WT14" s="40"/>
      <c r="WU14" s="40"/>
      <c r="WV14" s="40"/>
      <c r="WW14" s="40"/>
      <c r="WX14" s="40"/>
      <c r="WY14" s="40"/>
      <c r="WZ14" s="40"/>
      <c r="XA14" s="40"/>
      <c r="XB14" s="40"/>
      <c r="XC14" s="40"/>
      <c r="XD14" s="40"/>
      <c r="XE14" s="40"/>
      <c r="XF14" s="40"/>
      <c r="XG14" s="40"/>
      <c r="XH14" s="40"/>
      <c r="XI14" s="40"/>
      <c r="XJ14" s="40"/>
      <c r="XK14" s="40"/>
      <c r="XL14" s="40"/>
      <c r="XM14" s="40"/>
      <c r="XN14" s="40"/>
      <c r="XO14" s="40"/>
      <c r="XP14" s="40"/>
      <c r="XQ14" s="40"/>
      <c r="XR14" s="40"/>
      <c r="XS14" s="40"/>
      <c r="XT14" s="40"/>
      <c r="XU14" s="40"/>
      <c r="XV14" s="40"/>
      <c r="XW14" s="40"/>
      <c r="XX14" s="40"/>
      <c r="XY14" s="40"/>
      <c r="XZ14" s="40"/>
      <c r="YA14" s="40"/>
      <c r="YB14" s="40"/>
      <c r="YC14" s="40"/>
      <c r="YD14" s="40"/>
      <c r="YE14" s="40"/>
      <c r="YF14" s="40"/>
      <c r="YG14" s="40"/>
      <c r="YH14" s="40"/>
      <c r="YI14" s="40"/>
      <c r="YJ14" s="40"/>
      <c r="YK14" s="40"/>
      <c r="YL14" s="40"/>
      <c r="YM14" s="40"/>
      <c r="YN14" s="40"/>
      <c r="YO14" s="40"/>
      <c r="YP14" s="40"/>
      <c r="YQ14" s="40"/>
      <c r="YR14" s="40"/>
      <c r="YS14" s="40"/>
      <c r="YT14" s="40"/>
      <c r="YU14" s="40"/>
      <c r="YV14" s="40"/>
      <c r="YW14" s="40"/>
      <c r="YX14" s="40"/>
      <c r="YY14" s="40"/>
      <c r="YZ14" s="40"/>
      <c r="ZA14" s="40"/>
      <c r="ZB14" s="40"/>
      <c r="ZC14" s="40"/>
      <c r="ZD14" s="40"/>
      <c r="ZE14" s="40"/>
      <c r="ZF14" s="40"/>
      <c r="ZG14" s="40"/>
      <c r="ZH14" s="40"/>
      <c r="ZI14" s="40"/>
      <c r="ZJ14" s="40"/>
      <c r="ZK14" s="40"/>
      <c r="ZL14" s="40"/>
      <c r="ZM14" s="40"/>
      <c r="ZN14" s="40"/>
      <c r="ZO14" s="40"/>
      <c r="ZP14" s="40"/>
      <c r="ZQ14" s="40"/>
      <c r="ZR14" s="40"/>
      <c r="ZS14" s="40"/>
      <c r="ZT14" s="40"/>
      <c r="ZU14" s="40"/>
      <c r="ZV14" s="40"/>
      <c r="ZW14" s="40"/>
      <c r="ZX14" s="40"/>
      <c r="ZY14" s="40"/>
      <c r="ZZ14" s="40"/>
      <c r="AAA14" s="40"/>
      <c r="AAB14" s="40"/>
      <c r="AAC14" s="40"/>
      <c r="AAD14" s="40"/>
      <c r="AAE14" s="40"/>
      <c r="AAF14" s="40"/>
      <c r="AAG14" s="40"/>
      <c r="AAH14" s="40"/>
      <c r="AAI14" s="40"/>
      <c r="AAJ14" s="40"/>
      <c r="AAK14" s="40"/>
      <c r="AAL14" s="40"/>
      <c r="AAM14" s="40"/>
      <c r="AAN14" s="40"/>
      <c r="AAO14" s="40"/>
      <c r="AAP14" s="40"/>
      <c r="AAQ14" s="40"/>
      <c r="AAR14" s="40"/>
      <c r="AAS14" s="40"/>
      <c r="AAT14" s="40"/>
      <c r="AAU14" s="40"/>
      <c r="AAV14" s="40"/>
      <c r="AAW14" s="40"/>
      <c r="AAX14" s="40"/>
      <c r="AAY14" s="40"/>
      <c r="AAZ14" s="40"/>
      <c r="ABA14" s="40"/>
      <c r="ABB14" s="40"/>
      <c r="ABC14" s="40"/>
      <c r="ABD14" s="40"/>
      <c r="ABE14" s="40"/>
      <c r="ABF14" s="40"/>
      <c r="ABG14" s="40"/>
      <c r="ABH14" s="40"/>
      <c r="ABI14" s="40"/>
      <c r="ABJ14" s="40"/>
      <c r="ABK14" s="40"/>
      <c r="ABL14" s="40"/>
      <c r="ABM14" s="40"/>
      <c r="ABN14" s="40"/>
      <c r="ABO14" s="40"/>
      <c r="ABP14" s="40"/>
      <c r="ABQ14" s="40"/>
      <c r="ABR14" s="40"/>
      <c r="ABS14" s="40"/>
      <c r="ABT14" s="40"/>
      <c r="ABU14" s="40"/>
      <c r="ABV14" s="40"/>
      <c r="ABW14" s="40"/>
      <c r="ABX14" s="40"/>
      <c r="ABY14" s="40"/>
      <c r="ABZ14" s="40"/>
      <c r="ACA14" s="40"/>
      <c r="ACB14" s="40"/>
      <c r="ACC14" s="40"/>
      <c r="ACD14" s="40"/>
      <c r="ACE14" s="40"/>
      <c r="ACF14" s="40"/>
      <c r="ACG14" s="40"/>
      <c r="ACH14" s="40"/>
      <c r="ACI14" s="40"/>
      <c r="ACJ14" s="40"/>
      <c r="ACK14" s="40"/>
      <c r="ACL14" s="40"/>
      <c r="ACM14" s="40"/>
      <c r="ACN14" s="40"/>
      <c r="ACO14" s="40"/>
      <c r="ACP14" s="40"/>
      <c r="ACQ14" s="40"/>
      <c r="ACR14" s="40"/>
      <c r="ACS14" s="40"/>
      <c r="ACT14" s="40"/>
      <c r="ACU14" s="40"/>
      <c r="ACV14" s="40"/>
      <c r="ACW14" s="40"/>
      <c r="ACX14" s="40"/>
      <c r="ACY14" s="40"/>
      <c r="ACZ14" s="40"/>
      <c r="ADA14" s="40"/>
      <c r="ADB14" s="40"/>
      <c r="ADC14" s="40"/>
      <c r="ADD14" s="40"/>
      <c r="ADE14" s="40"/>
      <c r="ADF14" s="40"/>
      <c r="ADG14" s="40"/>
      <c r="ADH14" s="40"/>
      <c r="ADI14" s="40"/>
      <c r="ADJ14" s="40"/>
      <c r="ADK14" s="40"/>
      <c r="ADL14" s="40"/>
      <c r="ADM14" s="40"/>
      <c r="ADN14" s="40"/>
      <c r="ADO14" s="40"/>
      <c r="ADP14" s="40"/>
      <c r="ADQ14" s="40"/>
      <c r="ADR14" s="40"/>
      <c r="ADS14" s="40"/>
      <c r="ADT14" s="40"/>
      <c r="ADU14" s="40"/>
      <c r="ADV14" s="40"/>
      <c r="ADW14" s="40"/>
      <c r="ADX14" s="40"/>
      <c r="ADY14" s="40"/>
      <c r="ADZ14" s="40"/>
      <c r="AEA14" s="40"/>
      <c r="AEB14" s="40"/>
      <c r="AEC14" s="40"/>
      <c r="AED14" s="40"/>
      <c r="AEE14" s="40"/>
      <c r="AEF14" s="40"/>
      <c r="AEG14" s="40"/>
      <c r="AEH14" s="40"/>
      <c r="AEI14" s="40"/>
      <c r="AEJ14" s="40"/>
      <c r="AEK14" s="40"/>
      <c r="AEL14" s="40"/>
      <c r="AEM14" s="40"/>
      <c r="AEN14" s="40"/>
      <c r="AEO14" s="40"/>
      <c r="AEP14" s="40"/>
      <c r="AEQ14" s="40"/>
      <c r="AER14" s="40"/>
      <c r="AES14" s="40"/>
      <c r="AET14" s="40"/>
      <c r="AEU14" s="40"/>
      <c r="AEV14" s="40"/>
      <c r="AEW14" s="40"/>
      <c r="AEX14" s="40"/>
      <c r="AEY14" s="40"/>
      <c r="AEZ14" s="40"/>
      <c r="AFA14" s="40"/>
      <c r="AFB14" s="40"/>
      <c r="AFC14" s="40"/>
      <c r="AFD14" s="40"/>
      <c r="AFE14" s="40"/>
      <c r="AFF14" s="40"/>
      <c r="AFG14" s="40"/>
      <c r="AFH14" s="40"/>
      <c r="AFI14" s="40"/>
      <c r="AFJ14" s="40"/>
      <c r="AFK14" s="40"/>
      <c r="AFL14" s="40"/>
      <c r="AFM14" s="40"/>
      <c r="AFN14" s="40"/>
      <c r="AFO14" s="40"/>
      <c r="AFP14" s="40"/>
      <c r="AFQ14" s="40"/>
      <c r="AFR14" s="40"/>
      <c r="AFS14" s="40"/>
      <c r="AFT14" s="40"/>
      <c r="AFU14" s="40"/>
      <c r="AFV14" s="40"/>
      <c r="AFW14" s="40"/>
      <c r="AFX14" s="40"/>
      <c r="AFY14" s="40"/>
      <c r="AFZ14" s="40"/>
      <c r="AGA14" s="40"/>
      <c r="AGB14" s="40"/>
      <c r="AGC14" s="40"/>
      <c r="AGD14" s="40"/>
      <c r="AGE14" s="40"/>
      <c r="AGF14" s="40"/>
      <c r="AGG14" s="40"/>
      <c r="AGH14" s="40"/>
      <c r="AGI14" s="40"/>
      <c r="AGJ14" s="40"/>
      <c r="AGK14" s="40"/>
      <c r="AGL14" s="40"/>
      <c r="AGM14" s="40"/>
      <c r="AGN14" s="40"/>
      <c r="AGO14" s="40"/>
      <c r="AGP14" s="40"/>
      <c r="AGQ14" s="40"/>
      <c r="AGR14" s="40"/>
      <c r="AGS14" s="40"/>
      <c r="AGT14" s="40"/>
      <c r="AGU14" s="40"/>
      <c r="AGV14" s="40"/>
      <c r="AGW14" s="40"/>
      <c r="AGX14" s="40"/>
      <c r="AGY14" s="40"/>
      <c r="AGZ14" s="40"/>
      <c r="AHA14" s="40"/>
      <c r="AHB14" s="40"/>
      <c r="AHC14" s="40"/>
      <c r="AHD14" s="40"/>
      <c r="AHE14" s="40"/>
      <c r="AHF14" s="40"/>
      <c r="AHG14" s="40"/>
      <c r="AHH14" s="40"/>
      <c r="AHI14" s="40"/>
      <c r="AHJ14" s="40"/>
      <c r="AHK14" s="40"/>
      <c r="AHL14" s="40"/>
      <c r="AHM14" s="40"/>
      <c r="AHN14" s="40"/>
      <c r="AHO14" s="40"/>
      <c r="AHP14" s="40"/>
      <c r="AHQ14" s="40"/>
      <c r="AHR14" s="40"/>
      <c r="AHS14" s="40"/>
      <c r="AHT14" s="40"/>
      <c r="AHU14" s="40"/>
      <c r="AHV14" s="40"/>
      <c r="AHW14" s="40"/>
      <c r="AHX14" s="40"/>
      <c r="AHY14" s="40"/>
      <c r="AHZ14" s="40"/>
      <c r="AIA14" s="40"/>
      <c r="AIB14" s="40"/>
      <c r="AIC14" s="40"/>
      <c r="AID14" s="40"/>
      <c r="AIE14" s="40"/>
      <c r="AIF14" s="40"/>
      <c r="AIG14" s="40"/>
      <c r="AIH14" s="40"/>
      <c r="AII14" s="40"/>
      <c r="AIJ14" s="40"/>
      <c r="AIK14" s="40"/>
      <c r="AIL14" s="40"/>
      <c r="AIM14" s="40"/>
      <c r="AIN14" s="40"/>
      <c r="AIO14" s="40"/>
      <c r="AIP14" s="40"/>
      <c r="AIQ14" s="40"/>
      <c r="AIR14" s="40"/>
      <c r="AIS14" s="40"/>
      <c r="AIT14" s="40"/>
      <c r="AIU14" s="40"/>
      <c r="AIV14" s="40"/>
      <c r="AIW14" s="40"/>
      <c r="AIX14" s="40"/>
      <c r="AIY14" s="40"/>
      <c r="AIZ14" s="40"/>
      <c r="AJA14" s="40"/>
      <c r="AJB14" s="40"/>
      <c r="AJC14" s="40"/>
      <c r="AJD14" s="40"/>
      <c r="AJE14" s="40"/>
      <c r="AJF14" s="40"/>
      <c r="AJG14" s="40"/>
      <c r="AJH14" s="40"/>
      <c r="AJI14" s="40"/>
      <c r="AJJ14" s="40"/>
      <c r="AJK14" s="40"/>
      <c r="AJL14" s="40"/>
      <c r="AJM14" s="40"/>
      <c r="AJN14" s="40"/>
      <c r="AJO14" s="40"/>
      <c r="AJP14" s="40"/>
      <c r="AJQ14" s="40"/>
      <c r="AJR14" s="40"/>
      <c r="AJS14" s="40"/>
      <c r="AJT14" s="40"/>
      <c r="AJU14" s="40"/>
      <c r="AJV14" s="40"/>
      <c r="AJW14" s="40"/>
      <c r="AJX14" s="40"/>
      <c r="AJY14" s="40"/>
      <c r="AJZ14" s="40"/>
      <c r="AKA14" s="40"/>
      <c r="AKB14" s="40"/>
      <c r="AKC14" s="40"/>
      <c r="AKD14" s="40"/>
      <c r="AKE14" s="40"/>
      <c r="AKF14" s="40"/>
      <c r="AKG14" s="40"/>
      <c r="AKH14" s="40"/>
      <c r="AKI14" s="40"/>
      <c r="AKJ14" s="40"/>
      <c r="AKK14" s="40"/>
      <c r="AKL14" s="40"/>
      <c r="AKM14" s="40"/>
      <c r="AKN14" s="40"/>
      <c r="AKO14" s="40"/>
      <c r="AKP14" s="40"/>
      <c r="AKQ14" s="40"/>
      <c r="AKR14" s="40"/>
      <c r="AKS14" s="40"/>
      <c r="AKT14" s="40"/>
      <c r="AKU14" s="40"/>
      <c r="AKV14" s="40"/>
      <c r="AKW14" s="40"/>
      <c r="AKX14" s="40"/>
      <c r="AKY14" s="40"/>
      <c r="AKZ14" s="40"/>
      <c r="ALA14" s="40"/>
      <c r="ALB14" s="40"/>
      <c r="ALC14" s="40"/>
      <c r="ALD14" s="40"/>
      <c r="ALE14" s="40"/>
      <c r="ALF14" s="40"/>
      <c r="ALG14" s="40"/>
      <c r="ALH14" s="40"/>
      <c r="ALI14" s="40"/>
      <c r="ALJ14" s="40"/>
      <c r="ALK14" s="40"/>
      <c r="ALL14" s="40"/>
      <c r="ALM14" s="40"/>
      <c r="ALN14" s="40"/>
      <c r="ALO14" s="40"/>
      <c r="ALP14" s="40"/>
      <c r="ALQ14" s="40"/>
      <c r="ALR14" s="40"/>
      <c r="ALS14" s="40"/>
      <c r="ALT14" s="40"/>
      <c r="ALU14" s="40"/>
      <c r="ALV14" s="40"/>
      <c r="ALW14" s="40"/>
      <c r="ALX14" s="40"/>
      <c r="ALY14" s="40"/>
      <c r="ALZ14" s="40"/>
      <c r="AMA14" s="40"/>
      <c r="AMB14" s="40"/>
      <c r="AMC14" s="40"/>
      <c r="AMD14" s="40"/>
      <c r="AME14" s="40"/>
      <c r="AMF14" s="40"/>
      <c r="AMG14" s="40"/>
      <c r="AMH14" s="40"/>
      <c r="AMI14" s="40"/>
      <c r="AMJ14" s="40"/>
      <c r="AMK14" s="40"/>
      <c r="AML14" s="40"/>
      <c r="AMM14" s="40"/>
      <c r="AMN14" s="40"/>
      <c r="AMO14" s="40"/>
      <c r="AMP14" s="40"/>
      <c r="AMQ14" s="40"/>
      <c r="AMR14" s="40"/>
      <c r="AMS14" s="40"/>
      <c r="AMT14" s="40"/>
      <c r="AMU14" s="40"/>
      <c r="AMV14" s="40"/>
      <c r="AMW14" s="40"/>
      <c r="AMX14" s="40"/>
      <c r="AMY14" s="40"/>
      <c r="AMZ14" s="40"/>
      <c r="ANA14" s="40"/>
      <c r="ANB14" s="40"/>
      <c r="ANC14" s="40"/>
      <c r="AND14" s="40"/>
      <c r="ANE14" s="40"/>
      <c r="ANF14" s="40"/>
      <c r="ANG14" s="40"/>
      <c r="ANH14" s="40"/>
      <c r="ANI14" s="40"/>
      <c r="ANJ14" s="40"/>
      <c r="ANK14" s="40"/>
      <c r="ANL14" s="40"/>
      <c r="ANM14" s="40"/>
      <c r="ANN14" s="40"/>
      <c r="ANO14" s="40"/>
      <c r="ANP14" s="40"/>
      <c r="ANQ14" s="40"/>
      <c r="ANR14" s="40"/>
      <c r="ANS14" s="40"/>
      <c r="ANT14" s="40"/>
      <c r="ANU14" s="40"/>
      <c r="ANV14" s="40"/>
      <c r="ANW14" s="40"/>
      <c r="ANX14" s="40"/>
      <c r="ANY14" s="40"/>
      <c r="ANZ14" s="40"/>
      <c r="AOA14" s="40"/>
      <c r="AOB14" s="40"/>
      <c r="AOC14" s="40"/>
      <c r="AOD14" s="40"/>
      <c r="AOE14" s="40"/>
      <c r="AOF14" s="40"/>
      <c r="AOG14" s="40"/>
      <c r="AOH14" s="40"/>
      <c r="AOI14" s="40"/>
      <c r="AOJ14" s="40"/>
      <c r="AOK14" s="40"/>
      <c r="AOL14" s="40"/>
      <c r="AOM14" s="40"/>
      <c r="AON14" s="40"/>
      <c r="AOO14" s="40"/>
      <c r="AOP14" s="40"/>
      <c r="AOQ14" s="40"/>
      <c r="AOR14" s="40"/>
      <c r="AOS14" s="40"/>
      <c r="AOT14" s="40"/>
      <c r="AOU14" s="40"/>
      <c r="AOV14" s="40"/>
      <c r="AOW14" s="40"/>
      <c r="AOX14" s="40"/>
      <c r="AOY14" s="40"/>
      <c r="AOZ14" s="40"/>
      <c r="APA14" s="40"/>
      <c r="APB14" s="40"/>
      <c r="APC14" s="40"/>
      <c r="APD14" s="40"/>
      <c r="APE14" s="40"/>
      <c r="APF14" s="40"/>
      <c r="APG14" s="40"/>
      <c r="APH14" s="40"/>
      <c r="API14" s="40"/>
      <c r="APJ14" s="40"/>
      <c r="APK14" s="40"/>
      <c r="APL14" s="40"/>
      <c r="APM14" s="40"/>
      <c r="APN14" s="40"/>
      <c r="APO14" s="40"/>
      <c r="APP14" s="40"/>
      <c r="APQ14" s="40"/>
      <c r="APR14" s="40"/>
      <c r="APS14" s="40"/>
      <c r="APT14" s="40"/>
      <c r="APU14" s="40"/>
      <c r="APV14" s="40"/>
      <c r="APW14" s="40"/>
      <c r="APX14" s="40"/>
      <c r="APY14" s="40"/>
      <c r="APZ14" s="40"/>
      <c r="AQA14" s="40"/>
      <c r="AQB14" s="40"/>
      <c r="AQC14" s="40"/>
      <c r="AQD14" s="40"/>
      <c r="AQE14" s="40"/>
      <c r="AQF14" s="40"/>
      <c r="AQG14" s="40"/>
      <c r="AQH14" s="40"/>
      <c r="AQI14" s="40"/>
      <c r="AQJ14" s="40"/>
      <c r="AQK14" s="40"/>
      <c r="AQL14" s="40"/>
      <c r="AQM14" s="40"/>
      <c r="AQN14" s="40"/>
      <c r="AQO14" s="40"/>
      <c r="AQP14" s="40"/>
      <c r="AQQ14" s="40"/>
      <c r="AQR14" s="40"/>
      <c r="AQS14" s="40"/>
      <c r="AQT14" s="40"/>
      <c r="AQU14" s="40"/>
      <c r="AQV14" s="40"/>
      <c r="AQW14" s="40"/>
      <c r="AQX14" s="40"/>
      <c r="AQY14" s="40"/>
      <c r="AQZ14" s="40"/>
      <c r="ARA14" s="40"/>
      <c r="ARB14" s="40"/>
      <c r="ARC14" s="40"/>
      <c r="ARD14" s="40"/>
      <c r="ARE14" s="40"/>
      <c r="ARF14" s="40"/>
      <c r="ARG14" s="40"/>
      <c r="ARH14" s="40"/>
      <c r="ARI14" s="40"/>
      <c r="ARJ14" s="40"/>
      <c r="ARK14" s="40"/>
      <c r="ARL14" s="40"/>
      <c r="ARM14" s="40"/>
      <c r="ARN14" s="40"/>
      <c r="ARO14" s="40"/>
      <c r="ARP14" s="40"/>
      <c r="ARQ14" s="40"/>
      <c r="ARR14" s="40"/>
      <c r="ARS14" s="40"/>
      <c r="ART14" s="40"/>
      <c r="ARU14" s="40"/>
      <c r="ARV14" s="40"/>
      <c r="ARW14" s="40"/>
      <c r="ARX14" s="40"/>
      <c r="ARY14" s="40"/>
      <c r="ARZ14" s="40"/>
      <c r="ASA14" s="40"/>
      <c r="ASB14" s="40"/>
      <c r="ASC14" s="40"/>
      <c r="ASD14" s="40"/>
      <c r="ASE14" s="40"/>
      <c r="ASF14" s="40"/>
      <c r="ASG14" s="40"/>
      <c r="ASH14" s="40"/>
      <c r="ASI14" s="40"/>
      <c r="ASJ14" s="40"/>
      <c r="ASK14" s="40"/>
      <c r="ASL14" s="40"/>
      <c r="ASM14" s="40"/>
      <c r="ASN14" s="40"/>
      <c r="ASO14" s="40"/>
      <c r="ASP14" s="40"/>
      <c r="ASQ14" s="40"/>
      <c r="ASR14" s="40"/>
      <c r="ASS14" s="40"/>
      <c r="AST14" s="40"/>
      <c r="ASU14" s="40"/>
      <c r="ASV14" s="40"/>
      <c r="ASW14" s="40"/>
      <c r="ASX14" s="40"/>
      <c r="ASY14" s="40"/>
      <c r="ASZ14" s="40"/>
      <c r="ATA14" s="40"/>
      <c r="ATB14" s="40"/>
      <c r="ATC14" s="40"/>
      <c r="ATD14" s="40"/>
      <c r="ATE14" s="40"/>
      <c r="ATF14" s="40"/>
      <c r="ATG14" s="40"/>
      <c r="ATH14" s="40"/>
      <c r="ATI14" s="40"/>
      <c r="ATJ14" s="40"/>
      <c r="ATK14" s="40"/>
      <c r="ATL14" s="40"/>
      <c r="ATM14" s="40"/>
      <c r="ATN14" s="40"/>
      <c r="ATO14" s="40"/>
      <c r="ATP14" s="40"/>
      <c r="ATQ14" s="40"/>
      <c r="ATR14" s="40"/>
      <c r="ATS14" s="40"/>
      <c r="ATT14" s="40"/>
      <c r="ATU14" s="40"/>
      <c r="ATV14" s="40"/>
      <c r="ATW14" s="40"/>
      <c r="ATX14" s="40"/>
      <c r="ATY14" s="40"/>
      <c r="ATZ14" s="40"/>
      <c r="AUA14" s="40"/>
      <c r="AUB14" s="40"/>
      <c r="AUC14" s="40"/>
      <c r="AUD14" s="40"/>
      <c r="AUE14" s="40"/>
      <c r="AUF14" s="40"/>
      <c r="AUG14" s="40"/>
      <c r="AUH14" s="40"/>
      <c r="AUI14" s="40"/>
      <c r="AUJ14" s="40"/>
      <c r="AUK14" s="40"/>
      <c r="AUL14" s="40"/>
      <c r="AUM14" s="40"/>
      <c r="AUN14" s="40"/>
      <c r="AUO14" s="40"/>
      <c r="AUP14" s="40"/>
      <c r="AUQ14" s="40"/>
      <c r="AUR14" s="40"/>
      <c r="AUS14" s="40"/>
      <c r="AUT14" s="40"/>
      <c r="AUU14" s="40"/>
      <c r="AUV14" s="40"/>
      <c r="AUW14" s="40"/>
      <c r="AUX14" s="40"/>
      <c r="AUY14" s="40"/>
      <c r="AUZ14" s="40"/>
      <c r="AVA14" s="40"/>
      <c r="AVB14" s="40"/>
      <c r="AVC14" s="40"/>
      <c r="AVD14" s="40"/>
      <c r="AVE14" s="40"/>
      <c r="AVF14" s="40"/>
      <c r="AVG14" s="40"/>
      <c r="AVH14" s="40"/>
      <c r="AVI14" s="40"/>
      <c r="AVJ14" s="40"/>
      <c r="AVK14" s="40"/>
      <c r="AVL14" s="40"/>
      <c r="AVM14" s="40"/>
      <c r="AVN14" s="40"/>
      <c r="AVO14" s="40"/>
      <c r="AVP14" s="40"/>
      <c r="AVQ14" s="40"/>
      <c r="AVR14" s="40"/>
      <c r="AVS14" s="40"/>
      <c r="AVT14" s="40"/>
      <c r="AVU14" s="40"/>
      <c r="AVV14" s="40"/>
      <c r="AVW14" s="40"/>
      <c r="AVX14" s="40"/>
      <c r="AVY14" s="40"/>
      <c r="AVZ14" s="40"/>
      <c r="AWA14" s="40"/>
      <c r="AWB14" s="40"/>
      <c r="AWC14" s="40"/>
      <c r="AWD14" s="40"/>
      <c r="AWE14" s="40"/>
      <c r="AWF14" s="40"/>
      <c r="AWG14" s="40"/>
      <c r="AWH14" s="40"/>
      <c r="AWI14" s="40"/>
      <c r="AWJ14" s="40"/>
      <c r="AWK14" s="40"/>
      <c r="AWL14" s="40"/>
      <c r="AWM14" s="40"/>
      <c r="AWN14" s="40"/>
      <c r="AWO14" s="40"/>
      <c r="AWP14" s="40"/>
      <c r="AWQ14" s="40"/>
      <c r="AWR14" s="40"/>
      <c r="AWS14" s="40"/>
      <c r="AWT14" s="40"/>
      <c r="AWU14" s="40"/>
      <c r="AWV14" s="40"/>
      <c r="AWW14" s="40"/>
      <c r="AWX14" s="40"/>
      <c r="AWY14" s="40"/>
      <c r="AWZ14" s="40"/>
      <c r="AXA14" s="40"/>
      <c r="AXB14" s="40"/>
      <c r="AXC14" s="40"/>
      <c r="AXD14" s="40"/>
      <c r="AXE14" s="40"/>
      <c r="AXF14" s="40"/>
      <c r="AXG14" s="40"/>
      <c r="AXH14" s="40"/>
      <c r="AXI14" s="40"/>
      <c r="AXJ14" s="40"/>
      <c r="AXK14" s="40"/>
      <c r="AXL14" s="40"/>
      <c r="AXM14" s="40"/>
      <c r="AXN14" s="40"/>
      <c r="AXO14" s="40"/>
      <c r="AXP14" s="40"/>
      <c r="AXQ14" s="40"/>
      <c r="AXR14" s="40"/>
      <c r="AXS14" s="40"/>
      <c r="AXT14" s="40"/>
      <c r="AXU14" s="40"/>
      <c r="AXV14" s="40"/>
      <c r="AXW14" s="40"/>
      <c r="AXX14" s="40"/>
      <c r="AXY14" s="40"/>
      <c r="AXZ14" s="40"/>
      <c r="AYA14" s="40"/>
      <c r="AYB14" s="40"/>
      <c r="AYC14" s="40"/>
      <c r="AYD14" s="40"/>
      <c r="AYE14" s="40"/>
      <c r="AYF14" s="40"/>
      <c r="AYG14" s="40"/>
      <c r="AYH14" s="40"/>
      <c r="AYI14" s="40"/>
      <c r="AYJ14" s="40"/>
      <c r="AYK14" s="40"/>
      <c r="AYL14" s="40"/>
      <c r="AYM14" s="40"/>
      <c r="AYN14" s="40"/>
      <c r="AYO14" s="40"/>
      <c r="AYP14" s="40"/>
      <c r="AYQ14" s="40"/>
      <c r="AYR14" s="40"/>
      <c r="AYS14" s="40"/>
      <c r="AYT14" s="40"/>
      <c r="AYU14" s="40"/>
      <c r="AYV14" s="40"/>
      <c r="AYW14" s="40"/>
      <c r="AYX14" s="40"/>
      <c r="AYY14" s="40"/>
      <c r="AYZ14" s="40"/>
      <c r="AZA14" s="40"/>
      <c r="AZB14" s="40"/>
      <c r="AZC14" s="40"/>
      <c r="AZD14" s="40"/>
      <c r="AZE14" s="40"/>
      <c r="AZF14" s="40"/>
      <c r="AZG14" s="40"/>
      <c r="AZH14" s="40"/>
      <c r="AZI14" s="40"/>
      <c r="AZJ14" s="40"/>
      <c r="AZK14" s="40"/>
      <c r="AZL14" s="40"/>
      <c r="AZM14" s="40"/>
      <c r="AZN14" s="40"/>
      <c r="AZO14" s="40"/>
      <c r="AZP14" s="40"/>
      <c r="AZQ14" s="40"/>
      <c r="AZR14" s="40"/>
      <c r="AZS14" s="40"/>
      <c r="AZT14" s="40"/>
      <c r="AZU14" s="40"/>
      <c r="AZV14" s="40"/>
      <c r="AZW14" s="40"/>
      <c r="AZX14" s="40"/>
      <c r="AZY14" s="40"/>
      <c r="AZZ14" s="40"/>
      <c r="BAA14" s="40"/>
      <c r="BAB14" s="40"/>
      <c r="BAC14" s="40"/>
      <c r="BAD14" s="40"/>
      <c r="BAE14" s="40"/>
      <c r="BAF14" s="40"/>
      <c r="BAG14" s="40"/>
      <c r="BAH14" s="40"/>
      <c r="BAI14" s="40"/>
      <c r="BAJ14" s="40"/>
      <c r="BAK14" s="40"/>
      <c r="BAL14" s="40"/>
      <c r="BAM14" s="40"/>
      <c r="BAN14" s="40"/>
      <c r="BAO14" s="40"/>
      <c r="BAP14" s="40"/>
      <c r="BAQ14" s="40"/>
      <c r="BAR14" s="40"/>
      <c r="BAS14" s="40"/>
      <c r="BAT14" s="40"/>
      <c r="BAU14" s="40"/>
      <c r="BAV14" s="40"/>
      <c r="BAW14" s="40"/>
      <c r="BAX14" s="40"/>
      <c r="BAY14" s="40"/>
      <c r="BAZ14" s="40"/>
      <c r="BBA14" s="40"/>
      <c r="BBB14" s="40"/>
      <c r="BBC14" s="40"/>
      <c r="BBD14" s="40"/>
      <c r="BBE14" s="40"/>
      <c r="BBF14" s="40"/>
      <c r="BBG14" s="40"/>
      <c r="BBH14" s="40"/>
      <c r="BBI14" s="40"/>
      <c r="BBJ14" s="40"/>
      <c r="BBK14" s="40"/>
      <c r="BBL14" s="40"/>
      <c r="BBM14" s="40"/>
      <c r="BBN14" s="40"/>
      <c r="BBO14" s="40"/>
      <c r="BBP14" s="40"/>
      <c r="BBQ14" s="40"/>
      <c r="BBR14" s="40"/>
      <c r="BBS14" s="40"/>
      <c r="BBT14" s="40"/>
      <c r="BBU14" s="40"/>
      <c r="BBV14" s="40"/>
      <c r="BBW14" s="40"/>
      <c r="BBX14" s="40"/>
      <c r="BBY14" s="40"/>
      <c r="BBZ14" s="40"/>
      <c r="BCA14" s="40"/>
      <c r="BCB14" s="40"/>
      <c r="BCC14" s="40"/>
      <c r="BCD14" s="40"/>
      <c r="BCE14" s="40"/>
      <c r="BCF14" s="40"/>
      <c r="BCG14" s="40"/>
      <c r="BCH14" s="40"/>
      <c r="BCI14" s="40"/>
      <c r="BCJ14" s="40"/>
      <c r="BCK14" s="40"/>
      <c r="BCL14" s="40"/>
      <c r="BCM14" s="40"/>
      <c r="BCN14" s="40"/>
      <c r="BCO14" s="40"/>
      <c r="BCP14" s="40"/>
      <c r="BCQ14" s="40"/>
      <c r="BCR14" s="40"/>
      <c r="BCS14" s="40"/>
      <c r="BCT14" s="40"/>
      <c r="BCU14" s="40"/>
      <c r="BCV14" s="40"/>
      <c r="BCW14" s="40"/>
      <c r="BCX14" s="40"/>
      <c r="BCY14" s="40"/>
      <c r="BCZ14" s="40"/>
      <c r="BDA14" s="40"/>
      <c r="BDB14" s="40"/>
      <c r="BDC14" s="40"/>
      <c r="BDD14" s="40"/>
      <c r="BDE14" s="40"/>
      <c r="BDF14" s="40"/>
      <c r="BDG14" s="40"/>
      <c r="BDH14" s="40"/>
      <c r="BDI14" s="40"/>
      <c r="BDJ14" s="40"/>
      <c r="BDK14" s="40"/>
      <c r="BDL14" s="40"/>
      <c r="BDM14" s="40"/>
      <c r="BDN14" s="40"/>
      <c r="BDO14" s="40"/>
      <c r="BDP14" s="40"/>
      <c r="BDQ14" s="40"/>
      <c r="BDR14" s="40"/>
      <c r="BDS14" s="40"/>
      <c r="BDT14" s="40"/>
      <c r="BDU14" s="40"/>
      <c r="BDV14" s="40"/>
      <c r="BDW14" s="40"/>
      <c r="BDX14" s="40"/>
      <c r="BDY14" s="40"/>
      <c r="BDZ14" s="40"/>
      <c r="BEA14" s="40"/>
      <c r="BEB14" s="40"/>
      <c r="BEC14" s="40"/>
      <c r="BED14" s="40"/>
      <c r="BEE14" s="40"/>
      <c r="BEF14" s="40"/>
      <c r="BEG14" s="40"/>
      <c r="BEH14" s="40"/>
      <c r="BEI14" s="40"/>
      <c r="BEJ14" s="40"/>
      <c r="BEK14" s="40"/>
      <c r="BEL14" s="40"/>
      <c r="BEM14" s="40"/>
      <c r="BEN14" s="40"/>
      <c r="BEO14" s="40"/>
      <c r="BEP14" s="40"/>
      <c r="BEQ14" s="40"/>
      <c r="BER14" s="40"/>
      <c r="BES14" s="40"/>
      <c r="BET14" s="40"/>
      <c r="BEU14" s="40"/>
      <c r="BEV14" s="40"/>
      <c r="BEW14" s="40"/>
      <c r="BEX14" s="40"/>
      <c r="BEY14" s="40"/>
      <c r="BEZ14" s="40"/>
      <c r="BFA14" s="40"/>
      <c r="BFB14" s="40"/>
      <c r="BFC14" s="40"/>
      <c r="BFD14" s="40"/>
      <c r="BFE14" s="40"/>
      <c r="BFF14" s="40"/>
      <c r="BFG14" s="40"/>
      <c r="BFH14" s="40"/>
      <c r="BFI14" s="40"/>
      <c r="BFJ14" s="40"/>
      <c r="BFK14" s="40"/>
      <c r="BFL14" s="40"/>
      <c r="BFM14" s="40"/>
      <c r="BFN14" s="40"/>
      <c r="BFO14" s="40"/>
      <c r="BFP14" s="40"/>
      <c r="BFQ14" s="40"/>
      <c r="BFR14" s="40"/>
      <c r="BFS14" s="40"/>
      <c r="BFT14" s="40"/>
      <c r="BFU14" s="40"/>
      <c r="BFV14" s="40"/>
      <c r="BFW14" s="40"/>
      <c r="BFX14" s="40"/>
      <c r="BFY14" s="40"/>
      <c r="BFZ14" s="40"/>
      <c r="BGA14" s="40"/>
      <c r="BGB14" s="40"/>
      <c r="BGC14" s="40"/>
      <c r="BGD14" s="40"/>
      <c r="BGE14" s="40"/>
      <c r="BGF14" s="40"/>
      <c r="BGG14" s="40"/>
      <c r="BGH14" s="40"/>
      <c r="BGI14" s="40"/>
      <c r="BGJ14" s="40"/>
      <c r="BGK14" s="40"/>
      <c r="BGL14" s="40"/>
      <c r="BGM14" s="40"/>
      <c r="BGN14" s="40"/>
      <c r="BGO14" s="40"/>
      <c r="BGP14" s="40"/>
      <c r="BGQ14" s="40"/>
      <c r="BGR14" s="40"/>
      <c r="BGS14" s="40"/>
      <c r="BGT14" s="40"/>
      <c r="BGU14" s="40"/>
      <c r="BGV14" s="40"/>
      <c r="BGW14" s="40"/>
      <c r="BGX14" s="40"/>
      <c r="BGY14" s="40"/>
      <c r="BGZ14" s="40"/>
      <c r="BHA14" s="40"/>
      <c r="BHB14" s="40"/>
      <c r="BHC14" s="40"/>
      <c r="BHD14" s="40"/>
      <c r="BHE14" s="40"/>
      <c r="BHF14" s="40"/>
      <c r="BHG14" s="40"/>
      <c r="BHH14" s="40"/>
      <c r="BHI14" s="40"/>
      <c r="BHJ14" s="40"/>
      <c r="BHK14" s="40"/>
      <c r="BHL14" s="40"/>
      <c r="BHM14" s="40"/>
      <c r="BHN14" s="40"/>
      <c r="BHO14" s="40"/>
      <c r="BHP14" s="40"/>
      <c r="BHQ14" s="40"/>
      <c r="BHR14" s="40"/>
      <c r="BHS14" s="40"/>
      <c r="BHT14" s="40"/>
      <c r="BHU14" s="40"/>
      <c r="BHV14" s="40"/>
      <c r="BHW14" s="40"/>
      <c r="BHX14" s="40"/>
      <c r="BHY14" s="40"/>
      <c r="BHZ14" s="40"/>
      <c r="BIA14" s="40"/>
      <c r="BIB14" s="40"/>
      <c r="BIC14" s="40"/>
      <c r="BID14" s="40"/>
      <c r="BIE14" s="40"/>
      <c r="BIF14" s="40"/>
      <c r="BIG14" s="40"/>
      <c r="BIH14" s="40"/>
      <c r="BII14" s="40"/>
      <c r="BIJ14" s="40"/>
      <c r="BIK14" s="40"/>
      <c r="BIL14" s="40"/>
      <c r="BIM14" s="40"/>
      <c r="BIN14" s="40"/>
      <c r="BIO14" s="40"/>
      <c r="BIP14" s="40"/>
      <c r="BIQ14" s="40"/>
      <c r="BIR14" s="40"/>
      <c r="BIS14" s="40"/>
      <c r="BIT14" s="40"/>
      <c r="BIU14" s="40"/>
      <c r="BIV14" s="40"/>
      <c r="BIW14" s="40"/>
      <c r="BIX14" s="40"/>
      <c r="BIY14" s="40"/>
      <c r="BIZ14" s="40"/>
      <c r="BJA14" s="40"/>
      <c r="BJB14" s="40"/>
      <c r="BJC14" s="40"/>
      <c r="BJD14" s="40"/>
      <c r="BJE14" s="40"/>
      <c r="BJF14" s="40"/>
      <c r="BJG14" s="40"/>
      <c r="BJH14" s="40"/>
      <c r="BJI14" s="40"/>
      <c r="BJJ14" s="40"/>
      <c r="BJK14" s="40"/>
      <c r="BJL14" s="40"/>
      <c r="BJM14" s="40"/>
      <c r="BJN14" s="40"/>
      <c r="BJO14" s="40"/>
      <c r="BJP14" s="40"/>
      <c r="BJQ14" s="40"/>
      <c r="BJR14" s="40"/>
      <c r="BJS14" s="40"/>
      <c r="BJT14" s="40"/>
      <c r="BJU14" s="40"/>
      <c r="BJV14" s="40"/>
      <c r="BJW14" s="40"/>
      <c r="BJX14" s="40"/>
      <c r="BJY14" s="40"/>
      <c r="BJZ14" s="40"/>
      <c r="BKA14" s="40"/>
      <c r="BKB14" s="40"/>
      <c r="BKC14" s="40"/>
      <c r="BKD14" s="40"/>
      <c r="BKE14" s="40"/>
      <c r="BKF14" s="40"/>
      <c r="BKG14" s="40"/>
      <c r="BKH14" s="40"/>
      <c r="BKI14" s="40"/>
      <c r="BKJ14" s="40"/>
      <c r="BKK14" s="40"/>
      <c r="BKL14" s="40"/>
      <c r="BKM14" s="40"/>
      <c r="BKN14" s="40"/>
      <c r="BKO14" s="40"/>
      <c r="BKP14" s="40"/>
      <c r="BKQ14" s="40"/>
      <c r="BKR14" s="40"/>
      <c r="BKS14" s="40"/>
      <c r="BKT14" s="40"/>
      <c r="BKU14" s="40"/>
      <c r="BKV14" s="40"/>
      <c r="BKW14" s="40"/>
      <c r="BKX14" s="40"/>
      <c r="BKY14" s="40"/>
      <c r="BKZ14" s="40"/>
      <c r="BLA14" s="40"/>
      <c r="BLB14" s="40"/>
      <c r="BLC14" s="40"/>
      <c r="BLD14" s="40"/>
      <c r="BLE14" s="40"/>
      <c r="BLF14" s="40"/>
      <c r="BLG14" s="40"/>
      <c r="BLH14" s="40"/>
      <c r="BLI14" s="40"/>
      <c r="BLJ14" s="40"/>
      <c r="BLK14" s="40"/>
      <c r="BLL14" s="40"/>
      <c r="BLM14" s="40"/>
      <c r="BLN14" s="40"/>
      <c r="BLO14" s="40"/>
      <c r="BLP14" s="40"/>
      <c r="BLQ14" s="40"/>
      <c r="BLR14" s="40"/>
      <c r="BLS14" s="40"/>
      <c r="BLT14" s="40"/>
      <c r="BLU14" s="40"/>
      <c r="BLV14" s="40"/>
      <c r="BLW14" s="40"/>
      <c r="BLX14" s="40"/>
      <c r="BLY14" s="40"/>
      <c r="BLZ14" s="40"/>
      <c r="BMA14" s="40"/>
      <c r="BMB14" s="40"/>
      <c r="BMC14" s="40"/>
      <c r="BMD14" s="40"/>
      <c r="BME14" s="40"/>
      <c r="BMF14" s="40"/>
      <c r="BMG14" s="40"/>
      <c r="BMH14" s="40"/>
      <c r="BMI14" s="40"/>
      <c r="BMJ14" s="40"/>
      <c r="BMK14" s="40"/>
      <c r="BML14" s="40"/>
      <c r="BMM14" s="40"/>
      <c r="BMN14" s="40"/>
      <c r="BMO14" s="40"/>
      <c r="BMP14" s="40"/>
      <c r="BMQ14" s="40"/>
      <c r="BMR14" s="40"/>
      <c r="BMS14" s="40"/>
      <c r="BMT14" s="40"/>
      <c r="BMU14" s="40"/>
      <c r="BMV14" s="40"/>
      <c r="BMW14" s="40"/>
      <c r="BMX14" s="40"/>
      <c r="BMY14" s="40"/>
      <c r="BMZ14" s="40"/>
      <c r="BNA14" s="40"/>
      <c r="BNB14" s="40"/>
      <c r="BNC14" s="40"/>
      <c r="BND14" s="40"/>
      <c r="BNE14" s="40"/>
      <c r="BNF14" s="40"/>
      <c r="BNG14" s="40"/>
      <c r="BNH14" s="40"/>
      <c r="BNI14" s="40"/>
      <c r="BNJ14" s="40"/>
      <c r="BNK14" s="40"/>
      <c r="BNL14" s="40"/>
      <c r="BNM14" s="40"/>
      <c r="BNN14" s="40"/>
      <c r="BNO14" s="40"/>
      <c r="BNP14" s="40"/>
      <c r="BNQ14" s="40"/>
      <c r="BNR14" s="40"/>
      <c r="BNS14" s="40"/>
      <c r="BNT14" s="40"/>
      <c r="BNU14" s="40"/>
      <c r="BNV14" s="40"/>
      <c r="BNW14" s="40"/>
      <c r="BNX14" s="40"/>
      <c r="BNY14" s="40"/>
      <c r="BNZ14" s="40"/>
      <c r="BOA14" s="40"/>
      <c r="BOB14" s="40"/>
      <c r="BOC14" s="40"/>
      <c r="BOD14" s="40"/>
      <c r="BOE14" s="40"/>
      <c r="BOF14" s="40"/>
      <c r="BOG14" s="40"/>
      <c r="BOH14" s="40"/>
      <c r="BOI14" s="40"/>
      <c r="BOJ14" s="40"/>
      <c r="BOK14" s="40"/>
      <c r="BOL14" s="40"/>
      <c r="BOM14" s="40"/>
      <c r="BON14" s="40"/>
      <c r="BOO14" s="40"/>
      <c r="BOP14" s="40"/>
      <c r="BOQ14" s="40"/>
      <c r="BOR14" s="40"/>
      <c r="BOS14" s="40"/>
      <c r="BOT14" s="40"/>
      <c r="BOU14" s="40"/>
      <c r="BOV14" s="40"/>
      <c r="BOW14" s="40"/>
      <c r="BOX14" s="40"/>
      <c r="BOY14" s="40"/>
      <c r="BOZ14" s="40"/>
      <c r="BPA14" s="40"/>
      <c r="BPB14" s="40"/>
      <c r="BPC14" s="40"/>
      <c r="BPD14" s="40"/>
      <c r="BPE14" s="40"/>
      <c r="BPF14" s="40"/>
      <c r="BPG14" s="40"/>
      <c r="BPH14" s="40"/>
      <c r="BPI14" s="40"/>
      <c r="BPJ14" s="40"/>
      <c r="BPK14" s="40"/>
      <c r="BPL14" s="40"/>
      <c r="BPM14" s="40"/>
      <c r="BPN14" s="40"/>
      <c r="BPO14" s="40"/>
      <c r="BPP14" s="40"/>
      <c r="BPQ14" s="40"/>
      <c r="BPR14" s="40"/>
      <c r="BPS14" s="40"/>
      <c r="BPT14" s="40"/>
      <c r="BPU14" s="40"/>
      <c r="BPV14" s="40"/>
      <c r="BPW14" s="40"/>
      <c r="BPX14" s="40"/>
      <c r="BPY14" s="40"/>
      <c r="BPZ14" s="40"/>
      <c r="BQA14" s="40"/>
      <c r="BQB14" s="40"/>
      <c r="BQC14" s="40"/>
      <c r="BQD14" s="40"/>
      <c r="BQE14" s="40"/>
      <c r="BQF14" s="40"/>
      <c r="BQG14" s="40"/>
      <c r="BQH14" s="40"/>
      <c r="BQI14" s="40"/>
      <c r="BQJ14" s="40"/>
      <c r="BQK14" s="40"/>
      <c r="BQL14" s="40"/>
      <c r="BQM14" s="40"/>
      <c r="BQN14" s="40"/>
      <c r="BQO14" s="40"/>
      <c r="BQP14" s="40"/>
      <c r="BQQ14" s="40"/>
      <c r="BQR14" s="40"/>
      <c r="BQS14" s="40"/>
      <c r="BQT14" s="40"/>
      <c r="BQU14" s="40"/>
      <c r="BQV14" s="40"/>
      <c r="BQW14" s="40"/>
      <c r="BQX14" s="40"/>
      <c r="BQY14" s="40"/>
      <c r="BQZ14" s="40"/>
      <c r="BRA14" s="40"/>
      <c r="BRB14" s="40"/>
      <c r="BRC14" s="40"/>
      <c r="BRD14" s="40"/>
      <c r="BRE14" s="40"/>
      <c r="BRF14" s="40"/>
      <c r="BRG14" s="40"/>
      <c r="BRH14" s="40"/>
      <c r="BRI14" s="40"/>
      <c r="BRJ14" s="40"/>
      <c r="BRK14" s="40"/>
      <c r="BRL14" s="40"/>
      <c r="BRM14" s="40"/>
      <c r="BRN14" s="40"/>
      <c r="BRO14" s="40"/>
      <c r="BRP14" s="40"/>
      <c r="BRQ14" s="40"/>
      <c r="BRR14" s="40"/>
      <c r="BRS14" s="40"/>
      <c r="BRT14" s="40"/>
      <c r="BRU14" s="40"/>
      <c r="BRV14" s="40"/>
      <c r="BRW14" s="40"/>
      <c r="BRX14" s="40"/>
      <c r="BRY14" s="40"/>
      <c r="BRZ14" s="40"/>
      <c r="BSA14" s="40"/>
      <c r="BSB14" s="40"/>
      <c r="BSC14" s="40"/>
      <c r="BSD14" s="40"/>
      <c r="BSE14" s="40"/>
      <c r="BSF14" s="40"/>
      <c r="BSG14" s="40"/>
      <c r="BSH14" s="40"/>
      <c r="BSI14" s="40"/>
      <c r="BSJ14" s="40"/>
      <c r="BSK14" s="40"/>
      <c r="BSL14" s="40"/>
      <c r="BSM14" s="40"/>
      <c r="BSN14" s="40"/>
      <c r="BSO14" s="40"/>
      <c r="BSP14" s="40"/>
      <c r="BSQ14" s="40"/>
      <c r="BSR14" s="40"/>
      <c r="BSS14" s="40"/>
      <c r="BST14" s="40"/>
      <c r="BSU14" s="40"/>
      <c r="BSV14" s="40"/>
      <c r="BSW14" s="40"/>
      <c r="BSX14" s="40"/>
      <c r="BSY14" s="40"/>
      <c r="BSZ14" s="40"/>
      <c r="BTA14" s="40"/>
      <c r="BTB14" s="40"/>
      <c r="BTC14" s="40"/>
      <c r="BTD14" s="40"/>
      <c r="BTE14" s="40"/>
      <c r="BTF14" s="40"/>
      <c r="BTG14" s="40"/>
      <c r="BTH14" s="40"/>
      <c r="BTI14" s="40"/>
      <c r="BTJ14" s="40"/>
      <c r="BTK14" s="40"/>
      <c r="BTL14" s="40"/>
      <c r="BTM14" s="40"/>
      <c r="BTN14" s="40"/>
      <c r="BTO14" s="40"/>
      <c r="BTP14" s="40"/>
      <c r="BTQ14" s="40"/>
      <c r="BTR14" s="40"/>
      <c r="BTS14" s="40"/>
      <c r="BTT14" s="40"/>
      <c r="BTU14" s="40"/>
      <c r="BTV14" s="40"/>
      <c r="BTW14" s="40"/>
      <c r="BTX14" s="40"/>
      <c r="BTY14" s="40"/>
      <c r="BTZ14" s="40"/>
      <c r="BUA14" s="40"/>
      <c r="BUB14" s="40"/>
      <c r="BUC14" s="40"/>
      <c r="BUD14" s="40"/>
      <c r="BUE14" s="40"/>
      <c r="BUF14" s="40"/>
      <c r="BUG14" s="40"/>
      <c r="BUH14" s="40"/>
      <c r="BUI14" s="40"/>
      <c r="BUJ14" s="40"/>
      <c r="BUK14" s="40"/>
      <c r="BUL14" s="40"/>
      <c r="BUM14" s="40"/>
      <c r="BUN14" s="40"/>
      <c r="BUO14" s="40"/>
      <c r="BUP14" s="40"/>
      <c r="BUQ14" s="40"/>
      <c r="BUR14" s="40"/>
      <c r="BUS14" s="40"/>
      <c r="BUT14" s="40"/>
      <c r="BUU14" s="40"/>
      <c r="BUV14" s="40"/>
      <c r="BUW14" s="40"/>
      <c r="BUX14" s="40"/>
      <c r="BUY14" s="40"/>
      <c r="BUZ14" s="40"/>
      <c r="BVA14" s="40"/>
      <c r="BVB14" s="40"/>
      <c r="BVC14" s="40"/>
      <c r="BVD14" s="40"/>
      <c r="BVE14" s="40"/>
      <c r="BVF14" s="40"/>
      <c r="BVG14" s="40"/>
      <c r="BVH14" s="40"/>
      <c r="BVI14" s="40"/>
      <c r="BVJ14" s="40"/>
      <c r="BVK14" s="40"/>
      <c r="BVL14" s="40"/>
      <c r="BVM14" s="40"/>
      <c r="BVN14" s="40"/>
      <c r="BVO14" s="40"/>
      <c r="BVP14" s="40"/>
      <c r="BVQ14" s="40"/>
      <c r="BVR14" s="40"/>
      <c r="BVS14" s="40"/>
      <c r="BVT14" s="40"/>
      <c r="BVU14" s="40"/>
      <c r="BVV14" s="40"/>
      <c r="BVW14" s="40"/>
      <c r="BVX14" s="40"/>
      <c r="BVY14" s="40"/>
      <c r="BVZ14" s="40"/>
      <c r="BWA14" s="40"/>
      <c r="BWB14" s="40"/>
      <c r="BWC14" s="40"/>
      <c r="BWD14" s="40"/>
      <c r="BWE14" s="40"/>
      <c r="BWF14" s="40"/>
      <c r="BWG14" s="40"/>
      <c r="BWH14" s="40"/>
      <c r="BWI14" s="40"/>
      <c r="BWJ14" s="40"/>
      <c r="BWK14" s="40"/>
      <c r="BWL14" s="40"/>
      <c r="BWM14" s="40"/>
      <c r="BWN14" s="40"/>
      <c r="BWO14" s="40"/>
      <c r="BWP14" s="40"/>
      <c r="BWQ14" s="40"/>
      <c r="BWR14" s="40"/>
      <c r="BWS14" s="40"/>
      <c r="BWT14" s="40"/>
      <c r="BWU14" s="40"/>
      <c r="BWV14" s="40"/>
      <c r="BWW14" s="40"/>
      <c r="BWX14" s="40"/>
      <c r="BWY14" s="40"/>
      <c r="BWZ14" s="40"/>
      <c r="BXA14" s="40"/>
      <c r="BXB14" s="40"/>
      <c r="BXC14" s="40"/>
      <c r="BXD14" s="40"/>
      <c r="BXE14" s="40"/>
      <c r="BXF14" s="40"/>
      <c r="BXG14" s="40"/>
      <c r="BXH14" s="40"/>
      <c r="BXI14" s="40"/>
      <c r="BXJ14" s="40"/>
      <c r="BXK14" s="40"/>
      <c r="BXL14" s="40"/>
      <c r="BXM14" s="40"/>
      <c r="BXN14" s="40"/>
      <c r="BXO14" s="40"/>
      <c r="BXP14" s="40"/>
      <c r="BXQ14" s="40"/>
      <c r="BXR14" s="40"/>
      <c r="BXS14" s="40"/>
      <c r="BXT14" s="40"/>
      <c r="BXU14" s="40"/>
      <c r="BXV14" s="40"/>
      <c r="BXW14" s="40"/>
      <c r="BXX14" s="40"/>
      <c r="BXY14" s="40"/>
      <c r="BXZ14" s="40"/>
      <c r="BYA14" s="40"/>
      <c r="BYB14" s="40"/>
      <c r="BYC14" s="40"/>
      <c r="BYD14" s="40"/>
      <c r="BYE14" s="40"/>
      <c r="BYF14" s="40"/>
      <c r="BYG14" s="40"/>
      <c r="BYH14" s="40"/>
      <c r="BYI14" s="40"/>
      <c r="BYJ14" s="40"/>
      <c r="BYK14" s="40"/>
      <c r="BYL14" s="40"/>
      <c r="BYM14" s="40"/>
      <c r="BYN14" s="40"/>
      <c r="BYO14" s="40"/>
      <c r="BYP14" s="40"/>
      <c r="BYQ14" s="40"/>
      <c r="BYR14" s="40"/>
      <c r="BYS14" s="40"/>
      <c r="BYT14" s="40"/>
      <c r="BYU14" s="40"/>
      <c r="BYV14" s="40"/>
      <c r="BYW14" s="40"/>
      <c r="BYX14" s="40"/>
      <c r="BYY14" s="40"/>
      <c r="BYZ14" s="40"/>
      <c r="BZA14" s="40"/>
      <c r="BZB14" s="40"/>
      <c r="BZC14" s="40"/>
      <c r="BZD14" s="40"/>
      <c r="BZE14" s="40"/>
      <c r="BZF14" s="40"/>
      <c r="BZG14" s="40"/>
      <c r="BZH14" s="40"/>
      <c r="BZI14" s="40"/>
      <c r="BZJ14" s="40"/>
      <c r="BZK14" s="40"/>
      <c r="BZL14" s="40"/>
      <c r="BZM14" s="40"/>
      <c r="BZN14" s="40"/>
      <c r="BZO14" s="40"/>
      <c r="BZP14" s="40"/>
      <c r="BZQ14" s="40"/>
      <c r="BZR14" s="40"/>
      <c r="BZS14" s="40"/>
      <c r="BZT14" s="40"/>
      <c r="BZU14" s="40"/>
      <c r="BZV14" s="40"/>
      <c r="BZW14" s="40"/>
      <c r="BZX14" s="40"/>
      <c r="BZY14" s="40"/>
      <c r="BZZ14" s="40"/>
      <c r="CAA14" s="40"/>
      <c r="CAB14" s="40"/>
      <c r="CAC14" s="40"/>
      <c r="CAD14" s="40"/>
      <c r="CAE14" s="40"/>
      <c r="CAF14" s="40"/>
      <c r="CAG14" s="40"/>
      <c r="CAH14" s="40"/>
      <c r="CAI14" s="40"/>
      <c r="CAJ14" s="40"/>
      <c r="CAK14" s="40"/>
      <c r="CAL14" s="40"/>
      <c r="CAM14" s="40"/>
      <c r="CAN14" s="40"/>
      <c r="CAO14" s="40"/>
      <c r="CAP14" s="40"/>
      <c r="CAQ14" s="40"/>
      <c r="CAR14" s="40"/>
      <c r="CAS14" s="40"/>
      <c r="CAT14" s="40"/>
      <c r="CAU14" s="40"/>
      <c r="CAV14" s="40"/>
      <c r="CAW14" s="40"/>
      <c r="CAX14" s="40"/>
      <c r="CAY14" s="40"/>
      <c r="CAZ14" s="40"/>
      <c r="CBA14" s="40"/>
      <c r="CBB14" s="40"/>
      <c r="CBC14" s="40"/>
      <c r="CBD14" s="40"/>
      <c r="CBE14" s="40"/>
      <c r="CBF14" s="40"/>
      <c r="CBG14" s="40"/>
      <c r="CBH14" s="40"/>
      <c r="CBI14" s="40"/>
      <c r="CBJ14" s="40"/>
      <c r="CBK14" s="40"/>
      <c r="CBL14" s="40"/>
      <c r="CBM14" s="40"/>
      <c r="CBN14" s="40"/>
      <c r="CBO14" s="40"/>
      <c r="CBP14" s="40"/>
      <c r="CBQ14" s="40"/>
      <c r="CBR14" s="40"/>
      <c r="CBS14" s="40"/>
      <c r="CBT14" s="40"/>
      <c r="CBU14" s="40"/>
      <c r="CBV14" s="40"/>
      <c r="CBW14" s="40"/>
      <c r="CBX14" s="40"/>
      <c r="CBY14" s="40"/>
      <c r="CBZ14" s="40"/>
      <c r="CCA14" s="40"/>
      <c r="CCB14" s="40"/>
      <c r="CCC14" s="40"/>
      <c r="CCD14" s="40"/>
      <c r="CCE14" s="40"/>
      <c r="CCF14" s="40"/>
      <c r="CCG14" s="40"/>
      <c r="CCH14" s="40"/>
      <c r="CCI14" s="40"/>
      <c r="CCJ14" s="40"/>
      <c r="CCK14" s="40"/>
      <c r="CCL14" s="40"/>
      <c r="CCM14" s="40"/>
      <c r="CCN14" s="40"/>
      <c r="CCO14" s="40"/>
      <c r="CCP14" s="40"/>
      <c r="CCQ14" s="40"/>
      <c r="CCR14" s="40"/>
      <c r="CCS14" s="40"/>
      <c r="CCT14" s="40"/>
      <c r="CCU14" s="40"/>
      <c r="CCV14" s="40"/>
      <c r="CCW14" s="40"/>
      <c r="CCX14" s="40"/>
      <c r="CCY14" s="40"/>
      <c r="CCZ14" s="40"/>
      <c r="CDA14" s="40"/>
      <c r="CDB14" s="40"/>
      <c r="CDC14" s="40"/>
      <c r="CDD14" s="40"/>
      <c r="CDE14" s="40"/>
      <c r="CDF14" s="40"/>
      <c r="CDG14" s="40"/>
      <c r="CDH14" s="40"/>
      <c r="CDI14" s="40"/>
      <c r="CDJ14" s="40"/>
      <c r="CDK14" s="40"/>
      <c r="CDL14" s="40"/>
      <c r="CDM14" s="40"/>
      <c r="CDN14" s="40"/>
      <c r="CDO14" s="40"/>
      <c r="CDP14" s="40"/>
      <c r="CDQ14" s="40"/>
      <c r="CDR14" s="40"/>
      <c r="CDS14" s="40"/>
      <c r="CDT14" s="40"/>
      <c r="CDU14" s="40"/>
      <c r="CDV14" s="40"/>
      <c r="CDW14" s="40"/>
      <c r="CDX14" s="40"/>
      <c r="CDY14" s="40"/>
      <c r="CDZ14" s="40"/>
      <c r="CEA14" s="40"/>
      <c r="CEB14" s="40"/>
      <c r="CEC14" s="40"/>
      <c r="CED14" s="40"/>
      <c r="CEE14" s="40"/>
      <c r="CEF14" s="40"/>
      <c r="CEG14" s="40"/>
      <c r="CEH14" s="40"/>
      <c r="CEI14" s="40"/>
      <c r="CEJ14" s="40"/>
      <c r="CEK14" s="40"/>
      <c r="CEL14" s="40"/>
      <c r="CEM14" s="40"/>
      <c r="CEN14" s="40"/>
      <c r="CEO14" s="40"/>
      <c r="CEP14" s="40"/>
      <c r="CEQ14" s="40"/>
      <c r="CER14" s="40"/>
      <c r="CES14" s="40"/>
      <c r="CET14" s="40"/>
      <c r="CEU14" s="40"/>
      <c r="CEV14" s="40"/>
      <c r="CEW14" s="40"/>
      <c r="CEX14" s="40"/>
      <c r="CEY14" s="40"/>
      <c r="CEZ14" s="40"/>
      <c r="CFA14" s="40"/>
      <c r="CFB14" s="40"/>
      <c r="CFC14" s="40"/>
      <c r="CFD14" s="40"/>
      <c r="CFE14" s="40"/>
      <c r="CFF14" s="40"/>
      <c r="CFG14" s="40"/>
      <c r="CFH14" s="40"/>
      <c r="CFI14" s="40"/>
      <c r="CFJ14" s="40"/>
      <c r="CFK14" s="40"/>
      <c r="CFL14" s="40"/>
      <c r="CFM14" s="40"/>
      <c r="CFN14" s="40"/>
      <c r="CFO14" s="40"/>
      <c r="CFP14" s="40"/>
      <c r="CFQ14" s="40"/>
      <c r="CFR14" s="40"/>
      <c r="CFS14" s="40"/>
      <c r="CFT14" s="40"/>
      <c r="CFU14" s="40"/>
      <c r="CFV14" s="40"/>
      <c r="CFW14" s="40"/>
      <c r="CFX14" s="40"/>
      <c r="CFY14" s="40"/>
      <c r="CFZ14" s="40"/>
      <c r="CGA14" s="40"/>
      <c r="CGB14" s="40"/>
      <c r="CGC14" s="40"/>
      <c r="CGD14" s="40"/>
      <c r="CGE14" s="40"/>
      <c r="CGF14" s="40"/>
      <c r="CGG14" s="40"/>
      <c r="CGH14" s="40"/>
      <c r="CGI14" s="40"/>
      <c r="CGJ14" s="40"/>
      <c r="CGK14" s="40"/>
      <c r="CGL14" s="40"/>
      <c r="CGM14" s="40"/>
      <c r="CGN14" s="40"/>
      <c r="CGO14" s="40"/>
      <c r="CGP14" s="40"/>
      <c r="CGQ14" s="40"/>
      <c r="CGR14" s="40"/>
      <c r="CGS14" s="40"/>
      <c r="CGT14" s="40"/>
      <c r="CGU14" s="40"/>
      <c r="CGV14" s="40"/>
      <c r="CGW14" s="40"/>
      <c r="CGX14" s="40"/>
      <c r="CGY14" s="40"/>
      <c r="CGZ14" s="40"/>
      <c r="CHA14" s="40"/>
      <c r="CHB14" s="40"/>
      <c r="CHC14" s="40"/>
      <c r="CHD14" s="40"/>
      <c r="CHE14" s="40"/>
      <c r="CHF14" s="40"/>
      <c r="CHG14" s="40"/>
      <c r="CHH14" s="40"/>
      <c r="CHI14" s="40"/>
      <c r="CHJ14" s="40"/>
      <c r="CHK14" s="40"/>
      <c r="CHL14" s="40"/>
      <c r="CHM14" s="40"/>
      <c r="CHN14" s="40"/>
      <c r="CHO14" s="40"/>
      <c r="CHP14" s="40"/>
      <c r="CHQ14" s="40"/>
      <c r="CHR14" s="40"/>
      <c r="CHS14" s="40"/>
      <c r="CHT14" s="40"/>
      <c r="CHU14" s="40"/>
      <c r="CHV14" s="40"/>
      <c r="CHW14" s="40"/>
      <c r="CHX14" s="40"/>
      <c r="CHY14" s="40"/>
      <c r="CHZ14" s="40"/>
      <c r="CIA14" s="40"/>
      <c r="CIB14" s="40"/>
      <c r="CIC14" s="40"/>
      <c r="CID14" s="40"/>
      <c r="CIE14" s="40"/>
      <c r="CIF14" s="40"/>
      <c r="CIG14" s="40"/>
      <c r="CIH14" s="40"/>
      <c r="CII14" s="40"/>
      <c r="CIJ14" s="40"/>
      <c r="CIK14" s="40"/>
      <c r="CIL14" s="40"/>
      <c r="CIM14" s="40"/>
      <c r="CIN14" s="40"/>
      <c r="CIO14" s="40"/>
      <c r="CIP14" s="40"/>
      <c r="CIQ14" s="40"/>
      <c r="CIR14" s="40"/>
      <c r="CIS14" s="40"/>
      <c r="CIT14" s="40"/>
      <c r="CIU14" s="40"/>
      <c r="CIV14" s="40"/>
      <c r="CIW14" s="40"/>
      <c r="CIX14" s="40"/>
      <c r="CIY14" s="40"/>
      <c r="CIZ14" s="40"/>
      <c r="CJA14" s="40"/>
      <c r="CJB14" s="40"/>
      <c r="CJC14" s="40"/>
      <c r="CJD14" s="40"/>
      <c r="CJE14" s="40"/>
      <c r="CJF14" s="40"/>
      <c r="CJG14" s="40"/>
      <c r="CJH14" s="40"/>
      <c r="CJI14" s="40"/>
      <c r="CJJ14" s="40"/>
      <c r="CJK14" s="40"/>
      <c r="CJL14" s="40"/>
      <c r="CJM14" s="40"/>
      <c r="CJN14" s="40"/>
      <c r="CJO14" s="40"/>
      <c r="CJP14" s="40"/>
      <c r="CJQ14" s="40"/>
      <c r="CJR14" s="40"/>
      <c r="CJS14" s="40"/>
      <c r="CJT14" s="40"/>
      <c r="CJU14" s="40"/>
      <c r="CJV14" s="40"/>
      <c r="CJW14" s="40"/>
      <c r="CJX14" s="40"/>
      <c r="CJY14" s="40"/>
      <c r="CJZ14" s="40"/>
      <c r="CKA14" s="40"/>
      <c r="CKB14" s="40"/>
      <c r="CKC14" s="40"/>
      <c r="CKD14" s="40"/>
      <c r="CKE14" s="40"/>
      <c r="CKF14" s="40"/>
      <c r="CKG14" s="40"/>
      <c r="CKH14" s="40"/>
      <c r="CKI14" s="40"/>
      <c r="CKJ14" s="40"/>
      <c r="CKK14" s="40"/>
      <c r="CKL14" s="40"/>
      <c r="CKM14" s="40"/>
      <c r="CKN14" s="40"/>
      <c r="CKO14" s="40"/>
      <c r="CKP14" s="40"/>
      <c r="CKQ14" s="40"/>
      <c r="CKR14" s="40"/>
      <c r="CKS14" s="40"/>
      <c r="CKT14" s="40"/>
      <c r="CKU14" s="40"/>
      <c r="CKV14" s="40"/>
      <c r="CKW14" s="40"/>
      <c r="CKX14" s="40"/>
      <c r="CKY14" s="40"/>
      <c r="CKZ14" s="40"/>
      <c r="CLA14" s="40"/>
      <c r="CLB14" s="40"/>
      <c r="CLC14" s="40"/>
      <c r="CLD14" s="40"/>
      <c r="CLE14" s="40"/>
      <c r="CLF14" s="40"/>
      <c r="CLG14" s="40"/>
      <c r="CLH14" s="40"/>
      <c r="CLI14" s="40"/>
      <c r="CLJ14" s="40"/>
      <c r="CLK14" s="40"/>
      <c r="CLL14" s="40"/>
      <c r="CLM14" s="40"/>
      <c r="CLN14" s="40"/>
      <c r="CLO14" s="40"/>
      <c r="CLP14" s="40"/>
      <c r="CLQ14" s="40"/>
      <c r="CLR14" s="40"/>
      <c r="CLS14" s="40"/>
      <c r="CLT14" s="40"/>
      <c r="CLU14" s="40"/>
      <c r="CLV14" s="40"/>
      <c r="CLW14" s="40"/>
      <c r="CLX14" s="40"/>
      <c r="CLY14" s="40"/>
      <c r="CLZ14" s="40"/>
      <c r="CMA14" s="40"/>
      <c r="CMB14" s="40"/>
      <c r="CMC14" s="40"/>
      <c r="CMD14" s="40"/>
      <c r="CME14" s="40"/>
      <c r="CMF14" s="40"/>
      <c r="CMG14" s="40"/>
      <c r="CMH14" s="40"/>
      <c r="CMI14" s="40"/>
      <c r="CMJ14" s="40"/>
      <c r="CMK14" s="40"/>
      <c r="CML14" s="40"/>
      <c r="CMM14" s="40"/>
      <c r="CMN14" s="40"/>
      <c r="CMO14" s="40"/>
      <c r="CMP14" s="40"/>
      <c r="CMQ14" s="40"/>
      <c r="CMR14" s="40"/>
      <c r="CMS14" s="40"/>
      <c r="CMT14" s="40"/>
      <c r="CMU14" s="40"/>
      <c r="CMV14" s="40"/>
      <c r="CMW14" s="40"/>
      <c r="CMX14" s="40"/>
      <c r="CMY14" s="40"/>
      <c r="CMZ14" s="40"/>
      <c r="CNA14" s="40"/>
      <c r="CNB14" s="40"/>
      <c r="CNC14" s="40"/>
      <c r="CND14" s="40"/>
      <c r="CNE14" s="40"/>
      <c r="CNF14" s="40"/>
      <c r="CNG14" s="40"/>
      <c r="CNH14" s="40"/>
      <c r="CNI14" s="40"/>
      <c r="CNJ14" s="40"/>
      <c r="CNK14" s="40"/>
      <c r="CNL14" s="40"/>
      <c r="CNM14" s="40"/>
      <c r="CNN14" s="40"/>
      <c r="CNO14" s="40"/>
      <c r="CNP14" s="40"/>
      <c r="CNQ14" s="40"/>
      <c r="CNR14" s="40"/>
      <c r="CNS14" s="40"/>
      <c r="CNT14" s="40"/>
      <c r="CNU14" s="40"/>
      <c r="CNV14" s="40"/>
      <c r="CNW14" s="40"/>
      <c r="CNX14" s="40"/>
      <c r="CNY14" s="40"/>
      <c r="CNZ14" s="40"/>
      <c r="COA14" s="40"/>
      <c r="COB14" s="40"/>
      <c r="COC14" s="40"/>
      <c r="COD14" s="40"/>
      <c r="COE14" s="40"/>
      <c r="COF14" s="40"/>
      <c r="COG14" s="40"/>
      <c r="COH14" s="40"/>
      <c r="COI14" s="40"/>
      <c r="COJ14" s="40"/>
      <c r="COK14" s="40"/>
      <c r="COL14" s="40"/>
      <c r="COM14" s="40"/>
      <c r="CON14" s="40"/>
      <c r="COO14" s="40"/>
      <c r="COP14" s="40"/>
      <c r="COQ14" s="40"/>
      <c r="COR14" s="40"/>
      <c r="COS14" s="40"/>
      <c r="COT14" s="40"/>
      <c r="COU14" s="40"/>
      <c r="COV14" s="40"/>
      <c r="COW14" s="40"/>
      <c r="COX14" s="40"/>
      <c r="COY14" s="40"/>
      <c r="COZ14" s="40"/>
      <c r="CPA14" s="40"/>
      <c r="CPB14" s="40"/>
      <c r="CPC14" s="40"/>
      <c r="CPD14" s="40"/>
      <c r="CPE14" s="40"/>
      <c r="CPF14" s="40"/>
      <c r="CPG14" s="40"/>
      <c r="CPH14" s="40"/>
      <c r="CPI14" s="40"/>
      <c r="CPJ14" s="40"/>
      <c r="CPK14" s="40"/>
      <c r="CPL14" s="40"/>
      <c r="CPM14" s="40"/>
      <c r="CPN14" s="40"/>
      <c r="CPO14" s="40"/>
      <c r="CPP14" s="40"/>
      <c r="CPQ14" s="40"/>
      <c r="CPR14" s="40"/>
      <c r="CPS14" s="40"/>
      <c r="CPT14" s="40"/>
      <c r="CPU14" s="40"/>
      <c r="CPV14" s="40"/>
      <c r="CPW14" s="40"/>
      <c r="CPX14" s="40"/>
      <c r="CPY14" s="40"/>
      <c r="CPZ14" s="40"/>
      <c r="CQA14" s="40"/>
      <c r="CQB14" s="40"/>
      <c r="CQC14" s="40"/>
      <c r="CQD14" s="40"/>
      <c r="CQE14" s="40"/>
      <c r="CQF14" s="40"/>
      <c r="CQG14" s="40"/>
      <c r="CQH14" s="40"/>
      <c r="CQI14" s="40"/>
      <c r="CQJ14" s="40"/>
      <c r="CQK14" s="40"/>
      <c r="CQL14" s="40"/>
      <c r="CQM14" s="40"/>
      <c r="CQN14" s="40"/>
      <c r="CQO14" s="40"/>
      <c r="CQP14" s="40"/>
      <c r="CQQ14" s="40"/>
      <c r="CQR14" s="40"/>
      <c r="CQS14" s="40"/>
      <c r="CQT14" s="40"/>
      <c r="CQU14" s="40"/>
      <c r="CQV14" s="40"/>
      <c r="CQW14" s="40"/>
      <c r="CQX14" s="40"/>
      <c r="CQY14" s="40"/>
      <c r="CQZ14" s="40"/>
      <c r="CRA14" s="40"/>
      <c r="CRB14" s="40"/>
      <c r="CRC14" s="40"/>
      <c r="CRD14" s="40"/>
      <c r="CRE14" s="40"/>
      <c r="CRF14" s="40"/>
      <c r="CRG14" s="40"/>
      <c r="CRH14" s="40"/>
      <c r="CRI14" s="40"/>
      <c r="CRJ14" s="40"/>
      <c r="CRK14" s="40"/>
      <c r="CRL14" s="40"/>
      <c r="CRM14" s="40"/>
      <c r="CRN14" s="40"/>
      <c r="CRO14" s="40"/>
      <c r="CRP14" s="40"/>
      <c r="CRQ14" s="40"/>
      <c r="CRR14" s="40"/>
      <c r="CRS14" s="40"/>
      <c r="CRT14" s="40"/>
      <c r="CRU14" s="40"/>
      <c r="CRV14" s="40"/>
      <c r="CRW14" s="40"/>
      <c r="CRX14" s="40"/>
      <c r="CRY14" s="40"/>
      <c r="CRZ14" s="40"/>
      <c r="CSA14" s="40"/>
      <c r="CSB14" s="40"/>
      <c r="CSC14" s="40"/>
      <c r="CSD14" s="40"/>
      <c r="CSE14" s="40"/>
      <c r="CSF14" s="40"/>
      <c r="CSG14" s="40"/>
      <c r="CSH14" s="40"/>
      <c r="CSI14" s="40"/>
      <c r="CSJ14" s="40"/>
      <c r="CSK14" s="40"/>
      <c r="CSL14" s="40"/>
      <c r="CSM14" s="40"/>
      <c r="CSN14" s="40"/>
      <c r="CSO14" s="40"/>
      <c r="CSP14" s="40"/>
      <c r="CSQ14" s="40"/>
      <c r="CSR14" s="40"/>
      <c r="CSS14" s="40"/>
      <c r="CST14" s="40"/>
      <c r="CSU14" s="40"/>
      <c r="CSV14" s="40"/>
      <c r="CSW14" s="40"/>
      <c r="CSX14" s="40"/>
      <c r="CSY14" s="40"/>
      <c r="CSZ14" s="40"/>
      <c r="CTA14" s="40"/>
      <c r="CTB14" s="40"/>
      <c r="CTC14" s="40"/>
      <c r="CTD14" s="40"/>
      <c r="CTE14" s="40"/>
      <c r="CTF14" s="40"/>
      <c r="CTG14" s="40"/>
      <c r="CTH14" s="40"/>
      <c r="CTI14" s="40"/>
      <c r="CTJ14" s="40"/>
      <c r="CTK14" s="40"/>
      <c r="CTL14" s="40"/>
      <c r="CTM14" s="40"/>
      <c r="CTN14" s="40"/>
      <c r="CTO14" s="40"/>
      <c r="CTP14" s="40"/>
      <c r="CTQ14" s="40"/>
      <c r="CTR14" s="40"/>
      <c r="CTS14" s="40"/>
      <c r="CTT14" s="40"/>
      <c r="CTU14" s="40"/>
      <c r="CTV14" s="40"/>
      <c r="CTW14" s="40"/>
      <c r="CTX14" s="40"/>
      <c r="CTY14" s="40"/>
      <c r="CTZ14" s="40"/>
      <c r="CUA14" s="40"/>
      <c r="CUB14" s="40"/>
      <c r="CUC14" s="40"/>
      <c r="CUD14" s="40"/>
      <c r="CUE14" s="40"/>
      <c r="CUF14" s="40"/>
      <c r="CUG14" s="40"/>
      <c r="CUH14" s="40"/>
      <c r="CUI14" s="40"/>
      <c r="CUJ14" s="40"/>
      <c r="CUK14" s="40"/>
      <c r="CUL14" s="40"/>
      <c r="CUM14" s="40"/>
      <c r="CUN14" s="40"/>
      <c r="CUO14" s="40"/>
      <c r="CUP14" s="40"/>
      <c r="CUQ14" s="40"/>
      <c r="CUR14" s="40"/>
      <c r="CUS14" s="40"/>
      <c r="CUT14" s="40"/>
      <c r="CUU14" s="40"/>
      <c r="CUV14" s="40"/>
      <c r="CUW14" s="40"/>
      <c r="CUX14" s="40"/>
      <c r="CUY14" s="40"/>
      <c r="CUZ14" s="40"/>
      <c r="CVA14" s="40"/>
      <c r="CVB14" s="40"/>
      <c r="CVC14" s="40"/>
      <c r="CVD14" s="40"/>
      <c r="CVE14" s="40"/>
      <c r="CVF14" s="40"/>
      <c r="CVG14" s="40"/>
      <c r="CVH14" s="40"/>
      <c r="CVI14" s="40"/>
      <c r="CVJ14" s="40"/>
      <c r="CVK14" s="40"/>
      <c r="CVL14" s="40"/>
      <c r="CVM14" s="40"/>
      <c r="CVN14" s="40"/>
      <c r="CVO14" s="40"/>
      <c r="CVP14" s="40"/>
      <c r="CVQ14" s="40"/>
      <c r="CVR14" s="40"/>
      <c r="CVS14" s="40"/>
      <c r="CVT14" s="40"/>
      <c r="CVU14" s="40"/>
      <c r="CVV14" s="40"/>
      <c r="CVW14" s="40"/>
      <c r="CVX14" s="40"/>
      <c r="CVY14" s="40"/>
      <c r="CVZ14" s="40"/>
      <c r="CWA14" s="40"/>
      <c r="CWB14" s="40"/>
      <c r="CWC14" s="40"/>
      <c r="CWD14" s="40"/>
      <c r="CWE14" s="40"/>
      <c r="CWF14" s="40"/>
      <c r="CWG14" s="40"/>
      <c r="CWH14" s="40"/>
      <c r="CWI14" s="40"/>
      <c r="CWJ14" s="40"/>
      <c r="CWK14" s="40"/>
      <c r="CWL14" s="40"/>
      <c r="CWM14" s="40"/>
      <c r="CWN14" s="40"/>
      <c r="CWO14" s="40"/>
      <c r="CWP14" s="40"/>
      <c r="CWQ14" s="40"/>
      <c r="CWR14" s="40"/>
      <c r="CWS14" s="40"/>
      <c r="CWT14" s="40"/>
      <c r="CWU14" s="40"/>
      <c r="CWV14" s="40"/>
      <c r="CWW14" s="40"/>
      <c r="CWX14" s="40"/>
      <c r="CWY14" s="40"/>
      <c r="CWZ14" s="40"/>
      <c r="CXA14" s="40"/>
      <c r="CXB14" s="40"/>
      <c r="CXC14" s="40"/>
      <c r="CXD14" s="40"/>
      <c r="CXE14" s="40"/>
      <c r="CXF14" s="40"/>
      <c r="CXG14" s="40"/>
      <c r="CXH14" s="40"/>
      <c r="CXI14" s="40"/>
      <c r="CXJ14" s="40"/>
      <c r="CXK14" s="40"/>
      <c r="CXL14" s="40"/>
      <c r="CXM14" s="40"/>
      <c r="CXN14" s="40"/>
      <c r="CXO14" s="40"/>
      <c r="CXP14" s="40"/>
      <c r="CXQ14" s="40"/>
      <c r="CXR14" s="40"/>
      <c r="CXS14" s="40"/>
      <c r="CXT14" s="40"/>
      <c r="CXU14" s="40"/>
      <c r="CXV14" s="40"/>
      <c r="CXW14" s="40"/>
      <c r="CXX14" s="40"/>
      <c r="CXY14" s="40"/>
      <c r="CXZ14" s="40"/>
      <c r="CYA14" s="40"/>
      <c r="CYB14" s="40"/>
      <c r="CYC14" s="40"/>
      <c r="CYD14" s="40"/>
      <c r="CYE14" s="40"/>
      <c r="CYF14" s="40"/>
      <c r="CYG14" s="40"/>
      <c r="CYH14" s="40"/>
      <c r="CYI14" s="40"/>
      <c r="CYJ14" s="40"/>
      <c r="CYK14" s="40"/>
      <c r="CYL14" s="40"/>
      <c r="CYM14" s="40"/>
      <c r="CYN14" s="40"/>
      <c r="CYO14" s="40"/>
      <c r="CYP14" s="40"/>
      <c r="CYQ14" s="40"/>
      <c r="CYR14" s="40"/>
      <c r="CYS14" s="40"/>
      <c r="CYT14" s="40"/>
      <c r="CYU14" s="40"/>
      <c r="CYV14" s="40"/>
      <c r="CYW14" s="40"/>
      <c r="CYX14" s="40"/>
      <c r="CYY14" s="40"/>
      <c r="CYZ14" s="40"/>
      <c r="CZA14" s="40"/>
      <c r="CZB14" s="40"/>
      <c r="CZC14" s="40"/>
      <c r="CZD14" s="40"/>
      <c r="CZE14" s="40"/>
      <c r="CZF14" s="40"/>
      <c r="CZG14" s="40"/>
      <c r="CZH14" s="40"/>
      <c r="CZI14" s="40"/>
      <c r="CZJ14" s="40"/>
      <c r="CZK14" s="40"/>
      <c r="CZL14" s="40"/>
      <c r="CZM14" s="40"/>
      <c r="CZN14" s="40"/>
      <c r="CZO14" s="40"/>
      <c r="CZP14" s="40"/>
      <c r="CZQ14" s="40"/>
      <c r="CZR14" s="40"/>
      <c r="CZS14" s="40"/>
      <c r="CZT14" s="40"/>
      <c r="CZU14" s="40"/>
      <c r="CZV14" s="40"/>
      <c r="CZW14" s="40"/>
      <c r="CZX14" s="40"/>
      <c r="CZY14" s="40"/>
      <c r="CZZ14" s="40"/>
      <c r="DAA14" s="40"/>
      <c r="DAB14" s="40"/>
      <c r="DAC14" s="40"/>
      <c r="DAD14" s="40"/>
      <c r="DAE14" s="40"/>
      <c r="DAF14" s="40"/>
      <c r="DAG14" s="40"/>
      <c r="DAH14" s="40"/>
      <c r="DAI14" s="40"/>
      <c r="DAJ14" s="40"/>
      <c r="DAK14" s="40"/>
      <c r="DAL14" s="40"/>
      <c r="DAM14" s="40"/>
      <c r="DAN14" s="40"/>
      <c r="DAO14" s="40"/>
      <c r="DAP14" s="40"/>
      <c r="DAQ14" s="40"/>
      <c r="DAR14" s="40"/>
      <c r="DAS14" s="40"/>
      <c r="DAT14" s="40"/>
      <c r="DAU14" s="40"/>
      <c r="DAV14" s="40"/>
      <c r="DAW14" s="40"/>
      <c r="DAX14" s="40"/>
      <c r="DAY14" s="40"/>
      <c r="DAZ14" s="40"/>
      <c r="DBA14" s="40"/>
      <c r="DBB14" s="40"/>
      <c r="DBC14" s="40"/>
      <c r="DBD14" s="40"/>
      <c r="DBE14" s="40"/>
      <c r="DBF14" s="40"/>
      <c r="DBG14" s="40"/>
      <c r="DBH14" s="40"/>
      <c r="DBI14" s="40"/>
      <c r="DBJ14" s="40"/>
      <c r="DBK14" s="40"/>
      <c r="DBL14" s="40"/>
      <c r="DBM14" s="40"/>
      <c r="DBN14" s="40"/>
      <c r="DBO14" s="40"/>
      <c r="DBP14" s="40"/>
      <c r="DBQ14" s="40"/>
      <c r="DBR14" s="40"/>
      <c r="DBS14" s="40"/>
      <c r="DBT14" s="40"/>
      <c r="DBU14" s="40"/>
      <c r="DBV14" s="40"/>
      <c r="DBW14" s="40"/>
      <c r="DBX14" s="40"/>
      <c r="DBY14" s="40"/>
      <c r="DBZ14" s="40"/>
      <c r="DCA14" s="40"/>
      <c r="DCB14" s="40"/>
      <c r="DCC14" s="40"/>
      <c r="DCD14" s="40"/>
      <c r="DCE14" s="40"/>
      <c r="DCF14" s="40"/>
      <c r="DCG14" s="40"/>
      <c r="DCH14" s="40"/>
      <c r="DCI14" s="40"/>
      <c r="DCJ14" s="40"/>
      <c r="DCK14" s="40"/>
      <c r="DCL14" s="40"/>
      <c r="DCM14" s="40"/>
      <c r="DCN14" s="40"/>
      <c r="DCO14" s="40"/>
      <c r="DCP14" s="40"/>
      <c r="DCQ14" s="40"/>
      <c r="DCR14" s="40"/>
      <c r="DCS14" s="40"/>
      <c r="DCT14" s="40"/>
      <c r="DCU14" s="40"/>
      <c r="DCV14" s="40"/>
      <c r="DCW14" s="40"/>
      <c r="DCX14" s="40"/>
      <c r="DCY14" s="40"/>
      <c r="DCZ14" s="40"/>
      <c r="DDA14" s="40"/>
      <c r="DDB14" s="40"/>
      <c r="DDC14" s="40"/>
      <c r="DDD14" s="40"/>
      <c r="DDE14" s="40"/>
      <c r="DDF14" s="40"/>
      <c r="DDG14" s="40"/>
      <c r="DDH14" s="40"/>
      <c r="DDI14" s="40"/>
      <c r="DDJ14" s="40"/>
      <c r="DDK14" s="40"/>
      <c r="DDL14" s="40"/>
      <c r="DDM14" s="40"/>
      <c r="DDN14" s="40"/>
      <c r="DDO14" s="40"/>
      <c r="DDP14" s="40"/>
      <c r="DDQ14" s="40"/>
      <c r="DDR14" s="40"/>
      <c r="DDS14" s="40"/>
      <c r="DDT14" s="40"/>
      <c r="DDU14" s="40"/>
      <c r="DDV14" s="40"/>
      <c r="DDW14" s="40"/>
      <c r="DDX14" s="40"/>
      <c r="DDY14" s="40"/>
      <c r="DDZ14" s="40"/>
      <c r="DEA14" s="40"/>
      <c r="DEB14" s="40"/>
      <c r="DEC14" s="40"/>
      <c r="DED14" s="40"/>
      <c r="DEE14" s="40"/>
      <c r="DEF14" s="40"/>
      <c r="DEG14" s="40"/>
      <c r="DEH14" s="40"/>
      <c r="DEI14" s="40"/>
      <c r="DEJ14" s="40"/>
      <c r="DEK14" s="40"/>
      <c r="DEL14" s="40"/>
      <c r="DEM14" s="40"/>
      <c r="DEN14" s="40"/>
      <c r="DEO14" s="40"/>
      <c r="DEP14" s="40"/>
      <c r="DEQ14" s="40"/>
      <c r="DER14" s="40"/>
      <c r="DES14" s="40"/>
      <c r="DET14" s="40"/>
      <c r="DEU14" s="40"/>
      <c r="DEV14" s="40"/>
      <c r="DEW14" s="40"/>
      <c r="DEX14" s="40"/>
      <c r="DEY14" s="40"/>
      <c r="DEZ14" s="40"/>
      <c r="DFA14" s="40"/>
      <c r="DFB14" s="40"/>
      <c r="DFC14" s="40"/>
      <c r="DFD14" s="40"/>
      <c r="DFE14" s="40"/>
      <c r="DFF14" s="40"/>
      <c r="DFG14" s="40"/>
      <c r="DFH14" s="40"/>
      <c r="DFI14" s="40"/>
      <c r="DFJ14" s="40"/>
      <c r="DFK14" s="40"/>
      <c r="DFL14" s="40"/>
      <c r="DFM14" s="40"/>
      <c r="DFN14" s="40"/>
      <c r="DFO14" s="40"/>
      <c r="DFP14" s="40"/>
      <c r="DFQ14" s="40"/>
      <c r="DFR14" s="40"/>
      <c r="DFS14" s="40"/>
      <c r="DFT14" s="40"/>
      <c r="DFU14" s="40"/>
      <c r="DFV14" s="40"/>
      <c r="DFW14" s="40"/>
      <c r="DFX14" s="40"/>
      <c r="DFY14" s="40"/>
      <c r="DFZ14" s="40"/>
      <c r="DGA14" s="40"/>
      <c r="DGB14" s="40"/>
      <c r="DGC14" s="40"/>
      <c r="DGD14" s="40"/>
      <c r="DGE14" s="40"/>
      <c r="DGF14" s="40"/>
      <c r="DGG14" s="40"/>
      <c r="DGH14" s="40"/>
      <c r="DGI14" s="40"/>
      <c r="DGJ14" s="40"/>
      <c r="DGK14" s="40"/>
      <c r="DGL14" s="40"/>
      <c r="DGM14" s="40"/>
      <c r="DGN14" s="40"/>
      <c r="DGO14" s="40"/>
      <c r="DGP14" s="40"/>
      <c r="DGQ14" s="40"/>
      <c r="DGR14" s="40"/>
      <c r="DGS14" s="40"/>
      <c r="DGT14" s="40"/>
      <c r="DGU14" s="40"/>
      <c r="DGV14" s="40"/>
      <c r="DGW14" s="40"/>
      <c r="DGX14" s="40"/>
      <c r="DGY14" s="40"/>
      <c r="DGZ14" s="40"/>
      <c r="DHA14" s="40"/>
      <c r="DHB14" s="40"/>
      <c r="DHC14" s="40"/>
      <c r="DHD14" s="40"/>
      <c r="DHE14" s="40"/>
      <c r="DHF14" s="40"/>
      <c r="DHG14" s="40"/>
      <c r="DHH14" s="40"/>
      <c r="DHI14" s="40"/>
      <c r="DHJ14" s="40"/>
      <c r="DHK14" s="40"/>
      <c r="DHL14" s="40"/>
      <c r="DHM14" s="40"/>
      <c r="DHN14" s="40"/>
      <c r="DHO14" s="40"/>
      <c r="DHP14" s="40"/>
      <c r="DHQ14" s="40"/>
      <c r="DHR14" s="40"/>
      <c r="DHS14" s="40"/>
      <c r="DHT14" s="40"/>
      <c r="DHU14" s="40"/>
      <c r="DHV14" s="40"/>
      <c r="DHW14" s="40"/>
      <c r="DHX14" s="40"/>
      <c r="DHY14" s="40"/>
      <c r="DHZ14" s="40"/>
      <c r="DIA14" s="40"/>
      <c r="DIB14" s="40"/>
      <c r="DIC14" s="40"/>
      <c r="DID14" s="40"/>
      <c r="DIE14" s="40"/>
      <c r="DIF14" s="40"/>
      <c r="DIG14" s="40"/>
      <c r="DIH14" s="40"/>
      <c r="DII14" s="40"/>
      <c r="DIJ14" s="40"/>
      <c r="DIK14" s="40"/>
      <c r="DIL14" s="40"/>
      <c r="DIM14" s="40"/>
      <c r="DIN14" s="40"/>
      <c r="DIO14" s="40"/>
      <c r="DIP14" s="40"/>
      <c r="DIQ14" s="40"/>
      <c r="DIR14" s="40"/>
      <c r="DIS14" s="40"/>
      <c r="DIT14" s="40"/>
      <c r="DIU14" s="40"/>
      <c r="DIV14" s="40"/>
      <c r="DIW14" s="40"/>
      <c r="DIX14" s="40"/>
      <c r="DIY14" s="40"/>
      <c r="DIZ14" s="40"/>
      <c r="DJA14" s="40"/>
      <c r="DJB14" s="40"/>
      <c r="DJC14" s="40"/>
      <c r="DJD14" s="40"/>
      <c r="DJE14" s="40"/>
      <c r="DJF14" s="40"/>
      <c r="DJG14" s="40"/>
      <c r="DJH14" s="40"/>
      <c r="DJI14" s="40"/>
      <c r="DJJ14" s="40"/>
      <c r="DJK14" s="40"/>
      <c r="DJL14" s="40"/>
      <c r="DJM14" s="40"/>
      <c r="DJN14" s="40"/>
      <c r="DJO14" s="40"/>
      <c r="DJP14" s="40"/>
      <c r="DJQ14" s="40"/>
      <c r="DJR14" s="40"/>
      <c r="DJS14" s="40"/>
      <c r="DJT14" s="40"/>
      <c r="DJU14" s="40"/>
      <c r="DJV14" s="40"/>
      <c r="DJW14" s="40"/>
      <c r="DJX14" s="40"/>
      <c r="DJY14" s="40"/>
      <c r="DJZ14" s="40"/>
      <c r="DKA14" s="40"/>
      <c r="DKB14" s="40"/>
      <c r="DKC14" s="40"/>
      <c r="DKD14" s="40"/>
      <c r="DKE14" s="40"/>
      <c r="DKF14" s="40"/>
      <c r="DKG14" s="40"/>
      <c r="DKH14" s="40"/>
      <c r="DKI14" s="40"/>
      <c r="DKJ14" s="40"/>
      <c r="DKK14" s="40"/>
      <c r="DKL14" s="40"/>
      <c r="DKM14" s="40"/>
      <c r="DKN14" s="40"/>
      <c r="DKO14" s="40"/>
      <c r="DKP14" s="40"/>
      <c r="DKQ14" s="40"/>
      <c r="DKR14" s="40"/>
      <c r="DKS14" s="40"/>
      <c r="DKT14" s="40"/>
      <c r="DKU14" s="40"/>
      <c r="DKV14" s="40"/>
      <c r="DKW14" s="40"/>
      <c r="DKX14" s="40"/>
      <c r="DKY14" s="40"/>
      <c r="DKZ14" s="40"/>
      <c r="DLA14" s="40"/>
      <c r="DLB14" s="40"/>
      <c r="DLC14" s="40"/>
      <c r="DLD14" s="40"/>
      <c r="DLE14" s="40"/>
      <c r="DLF14" s="40"/>
      <c r="DLG14" s="40"/>
      <c r="DLH14" s="40"/>
      <c r="DLI14" s="40"/>
      <c r="DLJ14" s="40"/>
      <c r="DLK14" s="40"/>
      <c r="DLL14" s="40"/>
      <c r="DLM14" s="40"/>
      <c r="DLN14" s="40"/>
      <c r="DLO14" s="40"/>
      <c r="DLP14" s="40"/>
      <c r="DLQ14" s="40"/>
      <c r="DLR14" s="40"/>
      <c r="DLS14" s="40"/>
      <c r="DLT14" s="40"/>
      <c r="DLU14" s="40"/>
      <c r="DLV14" s="40"/>
      <c r="DLW14" s="40"/>
      <c r="DLX14" s="40"/>
      <c r="DLY14" s="40"/>
      <c r="DLZ14" s="40"/>
      <c r="DMA14" s="40"/>
      <c r="DMB14" s="40"/>
      <c r="DMC14" s="40"/>
      <c r="DMD14" s="40"/>
      <c r="DME14" s="40"/>
      <c r="DMF14" s="40"/>
      <c r="DMG14" s="40"/>
      <c r="DMH14" s="40"/>
      <c r="DMI14" s="40"/>
      <c r="DMJ14" s="40"/>
      <c r="DMK14" s="40"/>
      <c r="DML14" s="40"/>
      <c r="DMM14" s="40"/>
      <c r="DMN14" s="40"/>
      <c r="DMO14" s="40"/>
      <c r="DMP14" s="40"/>
      <c r="DMQ14" s="40"/>
      <c r="DMR14" s="40"/>
      <c r="DMS14" s="40"/>
      <c r="DMT14" s="40"/>
      <c r="DMU14" s="40"/>
      <c r="DMV14" s="40"/>
      <c r="DMW14" s="40"/>
      <c r="DMX14" s="40"/>
      <c r="DMY14" s="40"/>
      <c r="DMZ14" s="40"/>
      <c r="DNA14" s="40"/>
      <c r="DNB14" s="40"/>
      <c r="DNC14" s="40"/>
      <c r="DND14" s="40"/>
      <c r="DNE14" s="40"/>
      <c r="DNF14" s="40"/>
      <c r="DNG14" s="40"/>
      <c r="DNH14" s="40"/>
      <c r="DNI14" s="40"/>
      <c r="DNJ14" s="40"/>
      <c r="DNK14" s="40"/>
      <c r="DNL14" s="40"/>
      <c r="DNM14" s="40"/>
      <c r="DNN14" s="40"/>
      <c r="DNO14" s="40"/>
      <c r="DNP14" s="40"/>
      <c r="DNQ14" s="40"/>
      <c r="DNR14" s="40"/>
      <c r="DNS14" s="40"/>
      <c r="DNT14" s="40"/>
      <c r="DNU14" s="40"/>
      <c r="DNV14" s="40"/>
      <c r="DNW14" s="40"/>
      <c r="DNX14" s="40"/>
      <c r="DNY14" s="40"/>
      <c r="DNZ14" s="40"/>
      <c r="DOA14" s="40"/>
      <c r="DOB14" s="40"/>
      <c r="DOC14" s="40"/>
      <c r="DOD14" s="40"/>
      <c r="DOE14" s="40"/>
      <c r="DOF14" s="40"/>
      <c r="DOG14" s="40"/>
      <c r="DOH14" s="40"/>
      <c r="DOI14" s="40"/>
      <c r="DOJ14" s="40"/>
      <c r="DOK14" s="40"/>
      <c r="DOL14" s="40"/>
      <c r="DOM14" s="40"/>
      <c r="DON14" s="40"/>
      <c r="DOO14" s="40"/>
      <c r="DOP14" s="40"/>
      <c r="DOQ14" s="40"/>
      <c r="DOR14" s="40"/>
      <c r="DOS14" s="40"/>
      <c r="DOT14" s="40"/>
      <c r="DOU14" s="40"/>
      <c r="DOV14" s="40"/>
      <c r="DOW14" s="40"/>
      <c r="DOX14" s="40"/>
      <c r="DOY14" s="40"/>
      <c r="DOZ14" s="40"/>
      <c r="DPA14" s="40"/>
      <c r="DPB14" s="40"/>
      <c r="DPC14" s="40"/>
      <c r="DPD14" s="40"/>
      <c r="DPE14" s="40"/>
      <c r="DPF14" s="40"/>
      <c r="DPG14" s="40"/>
      <c r="DPH14" s="40"/>
      <c r="DPI14" s="40"/>
      <c r="DPJ14" s="40"/>
      <c r="DPK14" s="40"/>
      <c r="DPL14" s="40"/>
      <c r="DPM14" s="40"/>
      <c r="DPN14" s="40"/>
      <c r="DPO14" s="40"/>
      <c r="DPP14" s="40"/>
      <c r="DPQ14" s="40"/>
      <c r="DPR14" s="40"/>
      <c r="DPS14" s="40"/>
      <c r="DPT14" s="40"/>
      <c r="DPU14" s="40"/>
      <c r="DPV14" s="40"/>
      <c r="DPW14" s="40"/>
      <c r="DPX14" s="40"/>
      <c r="DPY14" s="40"/>
      <c r="DPZ14" s="40"/>
      <c r="DQA14" s="40"/>
      <c r="DQB14" s="40"/>
      <c r="DQC14" s="40"/>
      <c r="DQD14" s="40"/>
      <c r="DQE14" s="40"/>
      <c r="DQF14" s="40"/>
      <c r="DQG14" s="40"/>
      <c r="DQH14" s="40"/>
      <c r="DQI14" s="40"/>
      <c r="DQJ14" s="40"/>
      <c r="DQK14" s="40"/>
      <c r="DQL14" s="40"/>
      <c r="DQM14" s="40"/>
      <c r="DQN14" s="40"/>
      <c r="DQO14" s="40"/>
      <c r="DQP14" s="40"/>
      <c r="DQQ14" s="40"/>
      <c r="DQR14" s="40"/>
      <c r="DQS14" s="40"/>
      <c r="DQT14" s="40"/>
      <c r="DQU14" s="40"/>
      <c r="DQV14" s="40"/>
      <c r="DQW14" s="40"/>
      <c r="DQX14" s="40"/>
      <c r="DQY14" s="40"/>
      <c r="DQZ14" s="40"/>
      <c r="DRA14" s="40"/>
      <c r="DRB14" s="40"/>
      <c r="DRC14" s="40"/>
      <c r="DRD14" s="40"/>
      <c r="DRE14" s="40"/>
      <c r="DRF14" s="40"/>
      <c r="DRG14" s="40"/>
      <c r="DRH14" s="40"/>
      <c r="DRI14" s="40"/>
      <c r="DRJ14" s="40"/>
      <c r="DRK14" s="40"/>
      <c r="DRL14" s="40"/>
      <c r="DRM14" s="40"/>
      <c r="DRN14" s="40"/>
      <c r="DRO14" s="40"/>
      <c r="DRP14" s="40"/>
      <c r="DRQ14" s="40"/>
      <c r="DRR14" s="40"/>
      <c r="DRS14" s="40"/>
      <c r="DRT14" s="40"/>
      <c r="DRU14" s="40"/>
      <c r="DRV14" s="40"/>
      <c r="DRW14" s="40"/>
      <c r="DRX14" s="40"/>
      <c r="DRY14" s="40"/>
      <c r="DRZ14" s="40"/>
      <c r="DSA14" s="40"/>
      <c r="DSB14" s="40"/>
      <c r="DSC14" s="40"/>
      <c r="DSD14" s="40"/>
      <c r="DSE14" s="40"/>
      <c r="DSF14" s="40"/>
      <c r="DSG14" s="40"/>
      <c r="DSH14" s="40"/>
      <c r="DSI14" s="40"/>
      <c r="DSJ14" s="40"/>
      <c r="DSK14" s="40"/>
      <c r="DSL14" s="40"/>
      <c r="DSM14" s="40"/>
      <c r="DSN14" s="40"/>
      <c r="DSO14" s="40"/>
      <c r="DSP14" s="40"/>
      <c r="DSQ14" s="40"/>
      <c r="DSR14" s="40"/>
      <c r="DSS14" s="40"/>
      <c r="DST14" s="40"/>
      <c r="DSU14" s="40"/>
      <c r="DSV14" s="40"/>
      <c r="DSW14" s="40"/>
      <c r="DSX14" s="40"/>
      <c r="DSY14" s="40"/>
      <c r="DSZ14" s="40"/>
      <c r="DTA14" s="40"/>
      <c r="DTB14" s="40"/>
      <c r="DTC14" s="40"/>
      <c r="DTD14" s="40"/>
      <c r="DTE14" s="40"/>
      <c r="DTF14" s="40"/>
      <c r="DTG14" s="40"/>
      <c r="DTH14" s="40"/>
      <c r="DTI14" s="40"/>
      <c r="DTJ14" s="40"/>
      <c r="DTK14" s="40"/>
      <c r="DTL14" s="40"/>
      <c r="DTM14" s="40"/>
      <c r="DTN14" s="40"/>
      <c r="DTO14" s="40"/>
      <c r="DTP14" s="40"/>
      <c r="DTQ14" s="40"/>
      <c r="DTR14" s="40"/>
      <c r="DTS14" s="40"/>
      <c r="DTT14" s="40"/>
      <c r="DTU14" s="40"/>
      <c r="DTV14" s="40"/>
      <c r="DTW14" s="40"/>
      <c r="DTX14" s="40"/>
      <c r="DTY14" s="40"/>
      <c r="DTZ14" s="40"/>
      <c r="DUA14" s="40"/>
      <c r="DUB14" s="40"/>
      <c r="DUC14" s="40"/>
      <c r="DUD14" s="40"/>
      <c r="DUE14" s="40"/>
      <c r="DUF14" s="40"/>
      <c r="DUG14" s="40"/>
      <c r="DUH14" s="40"/>
      <c r="DUI14" s="40"/>
      <c r="DUJ14" s="40"/>
      <c r="DUK14" s="40"/>
      <c r="DUL14" s="40"/>
      <c r="DUM14" s="40"/>
      <c r="DUN14" s="40"/>
      <c r="DUO14" s="40"/>
      <c r="DUP14" s="40"/>
      <c r="DUQ14" s="40"/>
      <c r="DUR14" s="40"/>
      <c r="DUS14" s="40"/>
      <c r="DUT14" s="40"/>
      <c r="DUU14" s="40"/>
      <c r="DUV14" s="40"/>
      <c r="DUW14" s="40"/>
      <c r="DUX14" s="40"/>
      <c r="DUY14" s="40"/>
      <c r="DUZ14" s="40"/>
      <c r="DVA14" s="40"/>
      <c r="DVB14" s="40"/>
      <c r="DVC14" s="40"/>
      <c r="DVD14" s="40"/>
      <c r="DVE14" s="40"/>
      <c r="DVF14" s="40"/>
      <c r="DVG14" s="40"/>
      <c r="DVH14" s="40"/>
      <c r="DVI14" s="40"/>
      <c r="DVJ14" s="40"/>
      <c r="DVK14" s="40"/>
      <c r="DVL14" s="40"/>
      <c r="DVM14" s="40"/>
      <c r="DVN14" s="40"/>
      <c r="DVO14" s="40"/>
      <c r="DVP14" s="40"/>
      <c r="DVQ14" s="40"/>
      <c r="DVR14" s="40"/>
      <c r="DVS14" s="40"/>
      <c r="DVT14" s="40"/>
      <c r="DVU14" s="40"/>
      <c r="DVV14" s="40"/>
      <c r="DVW14" s="40"/>
      <c r="DVX14" s="40"/>
      <c r="DVY14" s="40"/>
      <c r="DVZ14" s="40"/>
      <c r="DWA14" s="40"/>
      <c r="DWB14" s="40"/>
      <c r="DWC14" s="40"/>
      <c r="DWD14" s="40"/>
      <c r="DWE14" s="40"/>
      <c r="DWF14" s="40"/>
      <c r="DWG14" s="40"/>
      <c r="DWH14" s="40"/>
      <c r="DWI14" s="40"/>
      <c r="DWJ14" s="40"/>
      <c r="DWK14" s="40"/>
      <c r="DWL14" s="40"/>
      <c r="DWM14" s="40"/>
      <c r="DWN14" s="40"/>
      <c r="DWO14" s="40"/>
      <c r="DWP14" s="40"/>
      <c r="DWQ14" s="40"/>
      <c r="DWR14" s="40"/>
      <c r="DWS14" s="40"/>
      <c r="DWT14" s="40"/>
      <c r="DWU14" s="40"/>
      <c r="DWV14" s="40"/>
      <c r="DWW14" s="40"/>
      <c r="DWX14" s="40"/>
      <c r="DWY14" s="40"/>
      <c r="DWZ14" s="40"/>
      <c r="DXA14" s="40"/>
      <c r="DXB14" s="40"/>
      <c r="DXC14" s="40"/>
      <c r="DXD14" s="40"/>
      <c r="DXE14" s="40"/>
      <c r="DXF14" s="40"/>
      <c r="DXG14" s="40"/>
      <c r="DXH14" s="40"/>
      <c r="DXI14" s="40"/>
      <c r="DXJ14" s="40"/>
      <c r="DXK14" s="40"/>
      <c r="DXL14" s="40"/>
      <c r="DXM14" s="40"/>
      <c r="DXN14" s="40"/>
      <c r="DXO14" s="40"/>
      <c r="DXP14" s="40"/>
      <c r="DXQ14" s="40"/>
      <c r="DXR14" s="40"/>
      <c r="DXS14" s="40"/>
      <c r="DXT14" s="40"/>
      <c r="DXU14" s="40"/>
      <c r="DXV14" s="40"/>
      <c r="DXW14" s="40"/>
      <c r="DXX14" s="40"/>
      <c r="DXY14" s="40"/>
      <c r="DXZ14" s="40"/>
      <c r="DYA14" s="40"/>
      <c r="DYB14" s="40"/>
      <c r="DYC14" s="40"/>
      <c r="DYD14" s="40"/>
      <c r="DYE14" s="40"/>
      <c r="DYF14" s="40"/>
      <c r="DYG14" s="40"/>
      <c r="DYH14" s="40"/>
      <c r="DYI14" s="40"/>
      <c r="DYJ14" s="40"/>
      <c r="DYK14" s="40"/>
      <c r="DYL14" s="40"/>
      <c r="DYM14" s="40"/>
      <c r="DYN14" s="40"/>
      <c r="DYO14" s="40"/>
      <c r="DYP14" s="40"/>
      <c r="DYQ14" s="40"/>
      <c r="DYR14" s="40"/>
      <c r="DYS14" s="40"/>
      <c r="DYT14" s="40"/>
      <c r="DYU14" s="40"/>
      <c r="DYV14" s="40"/>
      <c r="DYW14" s="40"/>
      <c r="DYX14" s="40"/>
      <c r="DYY14" s="40"/>
      <c r="DYZ14" s="40"/>
      <c r="DZA14" s="40"/>
      <c r="DZB14" s="40"/>
      <c r="DZC14" s="40"/>
      <c r="DZD14" s="40"/>
      <c r="DZE14" s="40"/>
      <c r="DZF14" s="40"/>
      <c r="DZG14" s="40"/>
      <c r="DZH14" s="40"/>
      <c r="DZI14" s="40"/>
      <c r="DZJ14" s="40"/>
      <c r="DZK14" s="40"/>
      <c r="DZL14" s="40"/>
      <c r="DZM14" s="40"/>
      <c r="DZN14" s="40"/>
      <c r="DZO14" s="40"/>
      <c r="DZP14" s="40"/>
      <c r="DZQ14" s="40"/>
      <c r="DZR14" s="40"/>
      <c r="DZS14" s="40"/>
      <c r="DZT14" s="40"/>
      <c r="DZU14" s="40"/>
      <c r="DZV14" s="40"/>
      <c r="DZW14" s="40"/>
      <c r="DZX14" s="40"/>
      <c r="DZY14" s="40"/>
      <c r="DZZ14" s="40"/>
      <c r="EAA14" s="40"/>
      <c r="EAB14" s="40"/>
      <c r="EAC14" s="40"/>
      <c r="EAD14" s="40"/>
      <c r="EAE14" s="40"/>
      <c r="EAF14" s="40"/>
      <c r="EAG14" s="40"/>
      <c r="EAH14" s="40"/>
      <c r="EAI14" s="40"/>
      <c r="EAJ14" s="40"/>
      <c r="EAK14" s="40"/>
      <c r="EAL14" s="40"/>
      <c r="EAM14" s="40"/>
      <c r="EAN14" s="40"/>
      <c r="EAO14" s="40"/>
      <c r="EAP14" s="40"/>
      <c r="EAQ14" s="40"/>
      <c r="EAR14" s="40"/>
      <c r="EAS14" s="40"/>
      <c r="EAT14" s="40"/>
      <c r="EAU14" s="40"/>
      <c r="EAV14" s="40"/>
      <c r="EAW14" s="40"/>
      <c r="EAX14" s="40"/>
      <c r="EAY14" s="40"/>
      <c r="EAZ14" s="40"/>
      <c r="EBA14" s="40"/>
      <c r="EBB14" s="40"/>
      <c r="EBC14" s="40"/>
      <c r="EBD14" s="40"/>
      <c r="EBE14" s="40"/>
      <c r="EBF14" s="40"/>
      <c r="EBG14" s="40"/>
      <c r="EBH14" s="40"/>
      <c r="EBI14" s="40"/>
      <c r="EBJ14" s="40"/>
      <c r="EBK14" s="40"/>
      <c r="EBL14" s="40"/>
      <c r="EBM14" s="40"/>
      <c r="EBN14" s="40"/>
      <c r="EBO14" s="40"/>
      <c r="EBP14" s="40"/>
      <c r="EBQ14" s="40"/>
      <c r="EBR14" s="40"/>
      <c r="EBS14" s="40"/>
      <c r="EBT14" s="40"/>
      <c r="EBU14" s="40"/>
      <c r="EBV14" s="40"/>
      <c r="EBW14" s="40"/>
      <c r="EBX14" s="40"/>
      <c r="EBY14" s="40"/>
      <c r="EBZ14" s="40"/>
      <c r="ECA14" s="40"/>
      <c r="ECB14" s="40"/>
      <c r="ECC14" s="40"/>
      <c r="ECD14" s="40"/>
      <c r="ECE14" s="40"/>
      <c r="ECF14" s="40"/>
      <c r="ECG14" s="40"/>
      <c r="ECH14" s="40"/>
      <c r="ECI14" s="40"/>
      <c r="ECJ14" s="40"/>
      <c r="ECK14" s="40"/>
      <c r="ECL14" s="40"/>
      <c r="ECM14" s="40"/>
      <c r="ECN14" s="40"/>
      <c r="ECO14" s="40"/>
      <c r="ECP14" s="40"/>
      <c r="ECQ14" s="40"/>
      <c r="ECR14" s="40"/>
      <c r="ECS14" s="40"/>
      <c r="ECT14" s="40"/>
      <c r="ECU14" s="40"/>
      <c r="ECV14" s="40"/>
      <c r="ECW14" s="40"/>
      <c r="ECX14" s="40"/>
      <c r="ECY14" s="40"/>
      <c r="ECZ14" s="40"/>
      <c r="EDA14" s="40"/>
      <c r="EDB14" s="40"/>
      <c r="EDC14" s="40"/>
      <c r="EDD14" s="40"/>
      <c r="EDE14" s="40"/>
      <c r="EDF14" s="40"/>
      <c r="EDG14" s="40"/>
      <c r="EDH14" s="40"/>
      <c r="EDI14" s="40"/>
      <c r="EDJ14" s="40"/>
      <c r="EDK14" s="40"/>
      <c r="EDL14" s="40"/>
      <c r="EDM14" s="40"/>
      <c r="EDN14" s="40"/>
      <c r="EDO14" s="40"/>
      <c r="EDP14" s="40"/>
      <c r="EDQ14" s="40"/>
      <c r="EDR14" s="40"/>
      <c r="EDS14" s="40"/>
      <c r="EDT14" s="40"/>
      <c r="EDU14" s="40"/>
      <c r="EDV14" s="40"/>
      <c r="EDW14" s="40"/>
      <c r="EDX14" s="40"/>
      <c r="EDY14" s="40"/>
      <c r="EDZ14" s="40"/>
      <c r="EEA14" s="40"/>
      <c r="EEB14" s="40"/>
      <c r="EEC14" s="40"/>
      <c r="EED14" s="40"/>
      <c r="EEE14" s="40"/>
      <c r="EEF14" s="40"/>
      <c r="EEG14" s="40"/>
      <c r="EEH14" s="40"/>
      <c r="EEI14" s="40"/>
      <c r="EEJ14" s="40"/>
      <c r="EEK14" s="40"/>
      <c r="EEL14" s="40"/>
      <c r="EEM14" s="40"/>
      <c r="EEN14" s="40"/>
      <c r="EEO14" s="40"/>
      <c r="EEP14" s="40"/>
      <c r="EEQ14" s="40"/>
      <c r="EER14" s="40"/>
      <c r="EES14" s="40"/>
      <c r="EET14" s="40"/>
      <c r="EEU14" s="40"/>
      <c r="EEV14" s="40"/>
      <c r="EEW14" s="40"/>
      <c r="EEX14" s="40"/>
      <c r="EEY14" s="40"/>
      <c r="EEZ14" s="40"/>
      <c r="EFA14" s="40"/>
      <c r="EFB14" s="40"/>
      <c r="EFC14" s="40"/>
      <c r="EFD14" s="40"/>
      <c r="EFE14" s="40"/>
      <c r="EFF14" s="40"/>
      <c r="EFG14" s="40"/>
      <c r="EFH14" s="40"/>
      <c r="EFI14" s="40"/>
      <c r="EFJ14" s="40"/>
      <c r="EFK14" s="40"/>
      <c r="EFL14" s="40"/>
      <c r="EFM14" s="40"/>
      <c r="EFN14" s="40"/>
      <c r="EFO14" s="40"/>
      <c r="EFP14" s="40"/>
      <c r="EFQ14" s="40"/>
      <c r="EFR14" s="40"/>
      <c r="EFS14" s="40"/>
      <c r="EFT14" s="40"/>
      <c r="EFU14" s="40"/>
      <c r="EFV14" s="40"/>
      <c r="EFW14" s="40"/>
      <c r="EFX14" s="40"/>
      <c r="EFY14" s="40"/>
      <c r="EFZ14" s="40"/>
      <c r="EGA14" s="40"/>
      <c r="EGB14" s="40"/>
      <c r="EGC14" s="40"/>
      <c r="EGD14" s="40"/>
      <c r="EGE14" s="40"/>
      <c r="EGF14" s="40"/>
      <c r="EGG14" s="40"/>
      <c r="EGH14" s="40"/>
      <c r="EGI14" s="40"/>
      <c r="EGJ14" s="40"/>
      <c r="EGK14" s="40"/>
      <c r="EGL14" s="40"/>
      <c r="EGM14" s="40"/>
      <c r="EGN14" s="40"/>
      <c r="EGO14" s="40"/>
      <c r="EGP14" s="40"/>
      <c r="EGQ14" s="40"/>
      <c r="EGR14" s="40"/>
      <c r="EGS14" s="40"/>
      <c r="EGT14" s="40"/>
      <c r="EGU14" s="40"/>
      <c r="EGV14" s="40"/>
      <c r="EGW14" s="40"/>
      <c r="EGX14" s="40"/>
      <c r="EGY14" s="40"/>
      <c r="EGZ14" s="40"/>
      <c r="EHA14" s="40"/>
      <c r="EHB14" s="40"/>
      <c r="EHC14" s="40"/>
      <c r="EHD14" s="40"/>
      <c r="EHE14" s="40"/>
      <c r="EHF14" s="40"/>
      <c r="EHG14" s="40"/>
      <c r="EHH14" s="40"/>
      <c r="EHI14" s="40"/>
      <c r="EHJ14" s="40"/>
      <c r="EHK14" s="40"/>
      <c r="EHL14" s="40"/>
      <c r="EHM14" s="40"/>
      <c r="EHN14" s="40"/>
      <c r="EHO14" s="40"/>
      <c r="EHP14" s="40"/>
      <c r="EHQ14" s="40"/>
      <c r="EHR14" s="40"/>
      <c r="EHS14" s="40"/>
      <c r="EHT14" s="40"/>
      <c r="EHU14" s="40"/>
      <c r="EHV14" s="40"/>
      <c r="EHW14" s="40"/>
      <c r="EHX14" s="40"/>
      <c r="EHY14" s="40"/>
      <c r="EHZ14" s="40"/>
      <c r="EIA14" s="40"/>
      <c r="EIB14" s="40"/>
      <c r="EIC14" s="40"/>
      <c r="EID14" s="40"/>
      <c r="EIE14" s="40"/>
      <c r="EIF14" s="40"/>
      <c r="EIG14" s="40"/>
      <c r="EIH14" s="40"/>
      <c r="EII14" s="40"/>
      <c r="EIJ14" s="40"/>
      <c r="EIK14" s="40"/>
      <c r="EIL14" s="40"/>
      <c r="EIM14" s="40"/>
      <c r="EIN14" s="40"/>
      <c r="EIO14" s="40"/>
      <c r="EIP14" s="40"/>
      <c r="EIQ14" s="40"/>
      <c r="EIR14" s="40"/>
      <c r="EIS14" s="40"/>
      <c r="EIT14" s="40"/>
      <c r="EIU14" s="40"/>
      <c r="EIV14" s="40"/>
      <c r="EIW14" s="40"/>
      <c r="EIX14" s="40"/>
      <c r="EIY14" s="40"/>
      <c r="EIZ14" s="40"/>
      <c r="EJA14" s="40"/>
      <c r="EJB14" s="40"/>
      <c r="EJC14" s="40"/>
      <c r="EJD14" s="40"/>
      <c r="EJE14" s="40"/>
      <c r="EJF14" s="40"/>
      <c r="EJG14" s="40"/>
      <c r="EJH14" s="40"/>
      <c r="EJI14" s="40"/>
      <c r="EJJ14" s="40"/>
      <c r="EJK14" s="40"/>
      <c r="EJL14" s="40"/>
      <c r="EJM14" s="40"/>
      <c r="EJN14" s="40"/>
      <c r="EJO14" s="40"/>
      <c r="EJP14" s="40"/>
      <c r="EJQ14" s="40"/>
      <c r="EJR14" s="40"/>
      <c r="EJS14" s="40"/>
      <c r="EJT14" s="40"/>
      <c r="EJU14" s="40"/>
      <c r="EJV14" s="40"/>
      <c r="EJW14" s="40"/>
      <c r="EJX14" s="40"/>
      <c r="EJY14" s="40"/>
      <c r="EJZ14" s="40"/>
      <c r="EKA14" s="40"/>
      <c r="EKB14" s="40"/>
      <c r="EKC14" s="40"/>
      <c r="EKD14" s="40"/>
      <c r="EKE14" s="40"/>
      <c r="EKF14" s="40"/>
      <c r="EKG14" s="40"/>
      <c r="EKH14" s="40"/>
      <c r="EKI14" s="40"/>
      <c r="EKJ14" s="40"/>
      <c r="EKK14" s="40"/>
      <c r="EKL14" s="40"/>
      <c r="EKM14" s="40"/>
      <c r="EKN14" s="40"/>
      <c r="EKO14" s="40"/>
      <c r="EKP14" s="40"/>
      <c r="EKQ14" s="40"/>
      <c r="EKR14" s="40"/>
      <c r="EKS14" s="40"/>
      <c r="EKT14" s="40"/>
      <c r="EKU14" s="40"/>
      <c r="EKV14" s="40"/>
      <c r="EKW14" s="40"/>
      <c r="EKX14" s="40"/>
      <c r="EKY14" s="40"/>
      <c r="EKZ14" s="40"/>
      <c r="ELA14" s="40"/>
      <c r="ELB14" s="40"/>
      <c r="ELC14" s="40"/>
      <c r="ELD14" s="40"/>
      <c r="ELE14" s="40"/>
      <c r="ELF14" s="40"/>
      <c r="ELG14" s="40"/>
      <c r="ELH14" s="40"/>
      <c r="ELI14" s="40"/>
      <c r="ELJ14" s="40"/>
      <c r="ELK14" s="40"/>
      <c r="ELL14" s="40"/>
      <c r="ELM14" s="40"/>
      <c r="ELN14" s="40"/>
      <c r="ELO14" s="40"/>
      <c r="ELP14" s="40"/>
      <c r="ELQ14" s="40"/>
      <c r="ELR14" s="40"/>
      <c r="ELS14" s="40"/>
      <c r="ELT14" s="40"/>
      <c r="ELU14" s="40"/>
      <c r="ELV14" s="40"/>
      <c r="ELW14" s="40"/>
      <c r="ELX14" s="40"/>
      <c r="ELY14" s="40"/>
      <c r="ELZ14" s="40"/>
      <c r="EMA14" s="40"/>
      <c r="EMB14" s="40"/>
      <c r="EMC14" s="40"/>
      <c r="EMD14" s="40"/>
      <c r="EME14" s="40"/>
      <c r="EMF14" s="40"/>
      <c r="EMG14" s="40"/>
      <c r="EMH14" s="40"/>
      <c r="EMI14" s="40"/>
      <c r="EMJ14" s="40"/>
      <c r="EMK14" s="40"/>
      <c r="EML14" s="40"/>
      <c r="EMM14" s="40"/>
      <c r="EMN14" s="40"/>
      <c r="EMO14" s="40"/>
      <c r="EMP14" s="40"/>
      <c r="EMQ14" s="40"/>
      <c r="EMR14" s="40"/>
      <c r="EMS14" s="40"/>
      <c r="EMT14" s="40"/>
      <c r="EMU14" s="40"/>
      <c r="EMV14" s="40"/>
      <c r="EMW14" s="40"/>
      <c r="EMX14" s="40"/>
      <c r="EMY14" s="40"/>
      <c r="EMZ14" s="40"/>
      <c r="ENA14" s="40"/>
      <c r="ENB14" s="40"/>
      <c r="ENC14" s="40"/>
      <c r="END14" s="40"/>
      <c r="ENE14" s="40"/>
      <c r="ENF14" s="40"/>
      <c r="ENG14" s="40"/>
      <c r="ENH14" s="40"/>
      <c r="ENI14" s="40"/>
      <c r="ENJ14" s="40"/>
      <c r="ENK14" s="40"/>
      <c r="ENL14" s="40"/>
      <c r="ENM14" s="40"/>
      <c r="ENN14" s="40"/>
      <c r="ENO14" s="40"/>
      <c r="ENP14" s="40"/>
      <c r="ENQ14" s="40"/>
      <c r="ENR14" s="40"/>
      <c r="ENS14" s="40"/>
      <c r="ENT14" s="40"/>
      <c r="ENU14" s="40"/>
      <c r="ENV14" s="40"/>
      <c r="ENW14" s="40"/>
      <c r="ENX14" s="40"/>
      <c r="ENY14" s="40"/>
      <c r="ENZ14" s="40"/>
      <c r="EOA14" s="40"/>
      <c r="EOB14" s="40"/>
      <c r="EOC14" s="40"/>
      <c r="EOD14" s="40"/>
      <c r="EOE14" s="40"/>
      <c r="EOF14" s="40"/>
      <c r="EOG14" s="40"/>
      <c r="EOH14" s="40"/>
      <c r="EOI14" s="40"/>
      <c r="EOJ14" s="40"/>
      <c r="EOK14" s="40"/>
      <c r="EOL14" s="40"/>
      <c r="EOM14" s="40"/>
      <c r="EON14" s="40"/>
      <c r="EOO14" s="40"/>
      <c r="EOP14" s="40"/>
      <c r="EOQ14" s="40"/>
      <c r="EOR14" s="40"/>
      <c r="EOS14" s="40"/>
      <c r="EOT14" s="40"/>
      <c r="EOU14" s="40"/>
      <c r="EOV14" s="40"/>
      <c r="EOW14" s="40"/>
      <c r="EOX14" s="40"/>
      <c r="EOY14" s="40"/>
      <c r="EOZ14" s="40"/>
      <c r="EPA14" s="40"/>
      <c r="EPB14" s="40"/>
      <c r="EPC14" s="40"/>
      <c r="EPD14" s="40"/>
      <c r="EPE14" s="40"/>
      <c r="EPF14" s="40"/>
      <c r="EPG14" s="40"/>
      <c r="EPH14" s="40"/>
      <c r="EPI14" s="40"/>
      <c r="EPJ14" s="40"/>
      <c r="EPK14" s="40"/>
      <c r="EPL14" s="40"/>
      <c r="EPM14" s="40"/>
      <c r="EPN14" s="40"/>
      <c r="EPO14" s="40"/>
      <c r="EPP14" s="40"/>
      <c r="EPQ14" s="40"/>
      <c r="EPR14" s="40"/>
      <c r="EPS14" s="40"/>
      <c r="EPT14" s="40"/>
      <c r="EPU14" s="40"/>
      <c r="EPV14" s="40"/>
      <c r="EPW14" s="40"/>
      <c r="EPX14" s="40"/>
      <c r="EPY14" s="40"/>
      <c r="EPZ14" s="40"/>
      <c r="EQA14" s="40"/>
      <c r="EQB14" s="40"/>
      <c r="EQC14" s="40"/>
      <c r="EQD14" s="40"/>
      <c r="EQE14" s="40"/>
      <c r="EQF14" s="40"/>
      <c r="EQG14" s="40"/>
      <c r="EQH14" s="40"/>
      <c r="EQI14" s="40"/>
      <c r="EQJ14" s="40"/>
      <c r="EQK14" s="40"/>
      <c r="EQL14" s="40"/>
      <c r="EQM14" s="40"/>
      <c r="EQN14" s="40"/>
      <c r="EQO14" s="40"/>
      <c r="EQP14" s="40"/>
      <c r="EQQ14" s="40"/>
      <c r="EQR14" s="40"/>
      <c r="EQS14" s="40"/>
      <c r="EQT14" s="40"/>
      <c r="EQU14" s="40"/>
      <c r="EQV14" s="40"/>
      <c r="EQW14" s="40"/>
      <c r="EQX14" s="40"/>
      <c r="EQY14" s="40"/>
      <c r="EQZ14" s="40"/>
      <c r="ERA14" s="40"/>
      <c r="ERB14" s="40"/>
      <c r="ERC14" s="40"/>
      <c r="ERD14" s="40"/>
      <c r="ERE14" s="40"/>
      <c r="ERF14" s="40"/>
      <c r="ERG14" s="40"/>
      <c r="ERH14" s="40"/>
      <c r="ERI14" s="40"/>
      <c r="ERJ14" s="40"/>
      <c r="ERK14" s="40"/>
      <c r="ERL14" s="40"/>
      <c r="ERM14" s="40"/>
      <c r="ERN14" s="40"/>
      <c r="ERO14" s="40"/>
      <c r="ERP14" s="40"/>
      <c r="ERQ14" s="40"/>
      <c r="ERR14" s="40"/>
      <c r="ERS14" s="40"/>
      <c r="ERT14" s="40"/>
      <c r="ERU14" s="40"/>
      <c r="ERV14" s="40"/>
      <c r="ERW14" s="40"/>
      <c r="ERX14" s="40"/>
      <c r="ERY14" s="40"/>
      <c r="ERZ14" s="40"/>
      <c r="ESA14" s="40"/>
      <c r="ESB14" s="40"/>
      <c r="ESC14" s="40"/>
      <c r="ESD14" s="40"/>
      <c r="ESE14" s="40"/>
      <c r="ESF14" s="40"/>
      <c r="ESG14" s="40"/>
      <c r="ESH14" s="40"/>
      <c r="ESI14" s="40"/>
      <c r="ESJ14" s="40"/>
      <c r="ESK14" s="40"/>
      <c r="ESL14" s="40"/>
      <c r="ESM14" s="40"/>
      <c r="ESN14" s="40"/>
      <c r="ESO14" s="40"/>
      <c r="ESP14" s="40"/>
      <c r="ESQ14" s="40"/>
      <c r="ESR14" s="40"/>
      <c r="ESS14" s="40"/>
      <c r="EST14" s="40"/>
      <c r="ESU14" s="40"/>
      <c r="ESV14" s="40"/>
      <c r="ESW14" s="40"/>
      <c r="ESX14" s="40"/>
      <c r="ESY14" s="40"/>
      <c r="ESZ14" s="40"/>
      <c r="ETA14" s="40"/>
      <c r="ETB14" s="40"/>
      <c r="ETC14" s="40"/>
      <c r="ETD14" s="40"/>
      <c r="ETE14" s="40"/>
      <c r="ETF14" s="40"/>
      <c r="ETG14" s="40"/>
      <c r="ETH14" s="40"/>
      <c r="ETI14" s="40"/>
      <c r="ETJ14" s="40"/>
      <c r="ETK14" s="40"/>
      <c r="ETL14" s="40"/>
      <c r="ETM14" s="40"/>
      <c r="ETN14" s="40"/>
      <c r="ETO14" s="40"/>
      <c r="ETP14" s="40"/>
      <c r="ETQ14" s="40"/>
      <c r="ETR14" s="40"/>
      <c r="ETS14" s="40"/>
      <c r="ETT14" s="40"/>
      <c r="ETU14" s="40"/>
      <c r="ETV14" s="40"/>
      <c r="ETW14" s="40"/>
      <c r="ETX14" s="40"/>
      <c r="ETY14" s="40"/>
      <c r="ETZ14" s="40"/>
      <c r="EUA14" s="40"/>
      <c r="EUB14" s="40"/>
      <c r="EUC14" s="40"/>
      <c r="EUD14" s="40"/>
      <c r="EUE14" s="40"/>
      <c r="EUF14" s="40"/>
      <c r="EUG14" s="40"/>
      <c r="EUH14" s="40"/>
      <c r="EUI14" s="40"/>
      <c r="EUJ14" s="40"/>
      <c r="EUK14" s="40"/>
      <c r="EUL14" s="40"/>
      <c r="EUM14" s="40"/>
      <c r="EUN14" s="40"/>
      <c r="EUO14" s="40"/>
      <c r="EUP14" s="40"/>
      <c r="EUQ14" s="40"/>
      <c r="EUR14" s="40"/>
      <c r="EUS14" s="40"/>
      <c r="EUT14" s="40"/>
      <c r="EUU14" s="40"/>
      <c r="EUV14" s="40"/>
      <c r="EUW14" s="40"/>
      <c r="EUX14" s="40"/>
      <c r="EUY14" s="40"/>
      <c r="EUZ14" s="40"/>
      <c r="EVA14" s="40"/>
      <c r="EVB14" s="40"/>
      <c r="EVC14" s="40"/>
      <c r="EVD14" s="40"/>
      <c r="EVE14" s="40"/>
      <c r="EVF14" s="40"/>
      <c r="EVG14" s="40"/>
      <c r="EVH14" s="40"/>
      <c r="EVI14" s="40"/>
      <c r="EVJ14" s="40"/>
      <c r="EVK14" s="40"/>
      <c r="EVL14" s="40"/>
      <c r="EVM14" s="40"/>
      <c r="EVN14" s="40"/>
      <c r="EVO14" s="40"/>
      <c r="EVP14" s="40"/>
      <c r="EVQ14" s="40"/>
      <c r="EVR14" s="40"/>
      <c r="EVS14" s="40"/>
      <c r="EVT14" s="40"/>
      <c r="EVU14" s="40"/>
      <c r="EVV14" s="40"/>
      <c r="EVW14" s="40"/>
      <c r="EVX14" s="40"/>
      <c r="EVY14" s="40"/>
      <c r="EVZ14" s="40"/>
      <c r="EWA14" s="40"/>
      <c r="EWB14" s="40"/>
      <c r="EWC14" s="40"/>
      <c r="EWD14" s="40"/>
      <c r="EWE14" s="40"/>
      <c r="EWF14" s="40"/>
      <c r="EWG14" s="40"/>
      <c r="EWH14" s="40"/>
      <c r="EWI14" s="40"/>
      <c r="EWJ14" s="40"/>
      <c r="EWK14" s="40"/>
      <c r="EWL14" s="40"/>
      <c r="EWM14" s="40"/>
      <c r="EWN14" s="40"/>
      <c r="EWO14" s="40"/>
      <c r="EWP14" s="40"/>
      <c r="EWQ14" s="40"/>
      <c r="EWR14" s="40"/>
      <c r="EWS14" s="40"/>
      <c r="EWT14" s="40"/>
      <c r="EWU14" s="40"/>
      <c r="EWV14" s="40"/>
      <c r="EWW14" s="40"/>
      <c r="EWX14" s="40"/>
      <c r="EWY14" s="40"/>
      <c r="EWZ14" s="40"/>
      <c r="EXA14" s="40"/>
      <c r="EXB14" s="40"/>
      <c r="EXC14" s="40"/>
      <c r="EXD14" s="40"/>
      <c r="EXE14" s="40"/>
      <c r="EXF14" s="40"/>
      <c r="EXG14" s="40"/>
      <c r="EXH14" s="40"/>
      <c r="EXI14" s="40"/>
      <c r="EXJ14" s="40"/>
      <c r="EXK14" s="40"/>
      <c r="EXL14" s="40"/>
      <c r="EXM14" s="40"/>
      <c r="EXN14" s="40"/>
      <c r="EXO14" s="40"/>
      <c r="EXP14" s="40"/>
      <c r="EXQ14" s="40"/>
      <c r="EXR14" s="40"/>
      <c r="EXS14" s="40"/>
      <c r="EXT14" s="40"/>
      <c r="EXU14" s="40"/>
      <c r="EXV14" s="40"/>
      <c r="EXW14" s="40"/>
      <c r="EXX14" s="40"/>
      <c r="EXY14" s="40"/>
      <c r="EXZ14" s="40"/>
      <c r="EYA14" s="40"/>
      <c r="EYB14" s="40"/>
      <c r="EYC14" s="40"/>
      <c r="EYD14" s="40"/>
      <c r="EYE14" s="40"/>
      <c r="EYF14" s="40"/>
      <c r="EYG14" s="40"/>
      <c r="EYH14" s="40"/>
      <c r="EYI14" s="40"/>
      <c r="EYJ14" s="40"/>
      <c r="EYK14" s="40"/>
      <c r="EYL14" s="40"/>
      <c r="EYM14" s="40"/>
      <c r="EYN14" s="40"/>
      <c r="EYO14" s="40"/>
      <c r="EYP14" s="40"/>
      <c r="EYQ14" s="40"/>
      <c r="EYR14" s="40"/>
      <c r="EYS14" s="40"/>
      <c r="EYT14" s="40"/>
      <c r="EYU14" s="40"/>
      <c r="EYV14" s="40"/>
      <c r="EYW14" s="40"/>
      <c r="EYX14" s="40"/>
      <c r="EYY14" s="40"/>
      <c r="EYZ14" s="40"/>
      <c r="EZA14" s="40"/>
      <c r="EZB14" s="40"/>
      <c r="EZC14" s="40"/>
      <c r="EZD14" s="40"/>
      <c r="EZE14" s="40"/>
      <c r="EZF14" s="40"/>
      <c r="EZG14" s="40"/>
      <c r="EZH14" s="40"/>
      <c r="EZI14" s="40"/>
      <c r="EZJ14" s="40"/>
      <c r="EZK14" s="40"/>
      <c r="EZL14" s="40"/>
      <c r="EZM14" s="40"/>
      <c r="EZN14" s="40"/>
      <c r="EZO14" s="40"/>
      <c r="EZP14" s="40"/>
      <c r="EZQ14" s="40"/>
      <c r="EZR14" s="40"/>
      <c r="EZS14" s="40"/>
      <c r="EZT14" s="40"/>
      <c r="EZU14" s="40"/>
      <c r="EZV14" s="40"/>
      <c r="EZW14" s="40"/>
      <c r="EZX14" s="40"/>
      <c r="EZY14" s="40"/>
      <c r="EZZ14" s="40"/>
      <c r="FAA14" s="40"/>
      <c r="FAB14" s="40"/>
      <c r="FAC14" s="40"/>
      <c r="FAD14" s="40"/>
      <c r="FAE14" s="40"/>
      <c r="FAF14" s="40"/>
      <c r="FAG14" s="40"/>
      <c r="FAH14" s="40"/>
      <c r="FAI14" s="40"/>
      <c r="FAJ14" s="40"/>
      <c r="FAK14" s="40"/>
      <c r="FAL14" s="40"/>
      <c r="FAM14" s="40"/>
      <c r="FAN14" s="40"/>
      <c r="FAO14" s="40"/>
      <c r="FAP14" s="40"/>
      <c r="FAQ14" s="40"/>
      <c r="FAR14" s="40"/>
      <c r="FAS14" s="40"/>
      <c r="FAT14" s="40"/>
      <c r="FAU14" s="40"/>
      <c r="FAV14" s="40"/>
      <c r="FAW14" s="40"/>
      <c r="FAX14" s="40"/>
      <c r="FAY14" s="40"/>
      <c r="FAZ14" s="40"/>
      <c r="FBA14" s="40"/>
      <c r="FBB14" s="40"/>
      <c r="FBC14" s="40"/>
      <c r="FBD14" s="40"/>
      <c r="FBE14" s="40"/>
      <c r="FBF14" s="40"/>
      <c r="FBG14" s="40"/>
      <c r="FBH14" s="40"/>
      <c r="FBI14" s="40"/>
      <c r="FBJ14" s="40"/>
      <c r="FBK14" s="40"/>
      <c r="FBL14" s="40"/>
      <c r="FBM14" s="40"/>
      <c r="FBN14" s="40"/>
      <c r="FBO14" s="40"/>
      <c r="FBP14" s="40"/>
      <c r="FBQ14" s="40"/>
      <c r="FBR14" s="40"/>
      <c r="FBS14" s="40"/>
      <c r="FBT14" s="40"/>
      <c r="FBU14" s="40"/>
      <c r="FBV14" s="40"/>
      <c r="FBW14" s="40"/>
      <c r="FBX14" s="40"/>
      <c r="FBY14" s="40"/>
      <c r="FBZ14" s="40"/>
      <c r="FCA14" s="40"/>
      <c r="FCB14" s="40"/>
      <c r="FCC14" s="40"/>
      <c r="FCD14" s="40"/>
      <c r="FCE14" s="40"/>
      <c r="FCF14" s="40"/>
      <c r="FCG14" s="40"/>
      <c r="FCH14" s="40"/>
      <c r="FCI14" s="40"/>
      <c r="FCJ14" s="40"/>
      <c r="FCK14" s="40"/>
      <c r="FCL14" s="40"/>
      <c r="FCM14" s="40"/>
      <c r="FCN14" s="40"/>
      <c r="FCO14" s="40"/>
      <c r="FCP14" s="40"/>
      <c r="FCQ14" s="40"/>
      <c r="FCR14" s="40"/>
      <c r="FCS14" s="40"/>
      <c r="FCT14" s="40"/>
      <c r="FCU14" s="40"/>
      <c r="FCV14" s="40"/>
      <c r="FCW14" s="40"/>
      <c r="FCX14" s="40"/>
      <c r="FCY14" s="40"/>
      <c r="FCZ14" s="40"/>
      <c r="FDA14" s="40"/>
      <c r="FDB14" s="40"/>
      <c r="FDC14" s="40"/>
      <c r="FDD14" s="40"/>
      <c r="FDE14" s="40"/>
      <c r="FDF14" s="40"/>
      <c r="FDG14" s="40"/>
      <c r="FDH14" s="40"/>
      <c r="FDI14" s="40"/>
      <c r="FDJ14" s="40"/>
      <c r="FDK14" s="40"/>
      <c r="FDL14" s="40"/>
      <c r="FDM14" s="40"/>
      <c r="FDN14" s="40"/>
      <c r="FDO14" s="40"/>
      <c r="FDP14" s="40"/>
      <c r="FDQ14" s="40"/>
      <c r="FDR14" s="40"/>
      <c r="FDS14" s="40"/>
      <c r="FDT14" s="40"/>
      <c r="FDU14" s="40"/>
      <c r="FDV14" s="40"/>
      <c r="FDW14" s="40"/>
      <c r="FDX14" s="40"/>
      <c r="FDY14" s="40"/>
      <c r="FDZ14" s="40"/>
      <c r="FEA14" s="40"/>
      <c r="FEB14" s="40"/>
      <c r="FEC14" s="40"/>
      <c r="FED14" s="40"/>
      <c r="FEE14" s="40"/>
      <c r="FEF14" s="40"/>
      <c r="FEG14" s="40"/>
      <c r="FEH14" s="40"/>
      <c r="FEI14" s="40"/>
      <c r="FEJ14" s="40"/>
      <c r="FEK14" s="40"/>
      <c r="FEL14" s="40"/>
      <c r="FEM14" s="40"/>
      <c r="FEN14" s="40"/>
      <c r="FEO14" s="40"/>
      <c r="FEP14" s="40"/>
      <c r="FEQ14" s="40"/>
      <c r="FER14" s="40"/>
      <c r="FES14" s="40"/>
      <c r="FET14" s="40"/>
      <c r="FEU14" s="40"/>
      <c r="FEV14" s="40"/>
      <c r="FEW14" s="40"/>
      <c r="FEX14" s="40"/>
      <c r="FEY14" s="40"/>
      <c r="FEZ14" s="40"/>
      <c r="FFA14" s="40"/>
      <c r="FFB14" s="40"/>
      <c r="FFC14" s="40"/>
      <c r="FFD14" s="40"/>
      <c r="FFE14" s="40"/>
      <c r="FFF14" s="40"/>
      <c r="FFG14" s="40"/>
      <c r="FFH14" s="40"/>
      <c r="FFI14" s="40"/>
      <c r="FFJ14" s="40"/>
      <c r="FFK14" s="40"/>
      <c r="FFL14" s="40"/>
      <c r="FFM14" s="40"/>
      <c r="FFN14" s="40"/>
      <c r="FFO14" s="40"/>
      <c r="FFP14" s="40"/>
      <c r="FFQ14" s="40"/>
      <c r="FFR14" s="40"/>
      <c r="FFS14" s="40"/>
      <c r="FFT14" s="40"/>
      <c r="FFU14" s="40"/>
      <c r="FFV14" s="40"/>
      <c r="FFW14" s="40"/>
      <c r="FFX14" s="40"/>
      <c r="FFY14" s="40"/>
      <c r="FFZ14" s="40"/>
      <c r="FGA14" s="40"/>
      <c r="FGB14" s="40"/>
      <c r="FGC14" s="40"/>
      <c r="FGD14" s="40"/>
      <c r="FGE14" s="40"/>
      <c r="FGF14" s="40"/>
      <c r="FGG14" s="40"/>
      <c r="FGH14" s="40"/>
      <c r="FGI14" s="40"/>
      <c r="FGJ14" s="40"/>
      <c r="FGK14" s="40"/>
      <c r="FGL14" s="40"/>
      <c r="FGM14" s="40"/>
      <c r="FGN14" s="40"/>
      <c r="FGO14" s="40"/>
      <c r="FGP14" s="40"/>
      <c r="FGQ14" s="40"/>
      <c r="FGR14" s="40"/>
      <c r="FGS14" s="40"/>
      <c r="FGT14" s="40"/>
      <c r="FGU14" s="40"/>
      <c r="FGV14" s="40"/>
      <c r="FGW14" s="40"/>
      <c r="FGX14" s="40"/>
      <c r="FGY14" s="40"/>
      <c r="FGZ14" s="40"/>
      <c r="FHA14" s="40"/>
      <c r="FHB14" s="40"/>
      <c r="FHC14" s="40"/>
      <c r="FHD14" s="40"/>
      <c r="FHE14" s="40"/>
      <c r="FHF14" s="40"/>
      <c r="FHG14" s="40"/>
      <c r="FHH14" s="40"/>
      <c r="FHI14" s="40"/>
      <c r="FHJ14" s="40"/>
      <c r="FHK14" s="40"/>
      <c r="FHL14" s="40"/>
      <c r="FHM14" s="40"/>
      <c r="FHN14" s="40"/>
      <c r="FHO14" s="40"/>
      <c r="FHP14" s="40"/>
      <c r="FHQ14" s="40"/>
      <c r="FHR14" s="40"/>
      <c r="FHS14" s="40"/>
      <c r="FHT14" s="40"/>
      <c r="FHU14" s="40"/>
      <c r="FHV14" s="40"/>
      <c r="FHW14" s="40"/>
      <c r="FHX14" s="40"/>
      <c r="FHY14" s="40"/>
      <c r="FHZ14" s="40"/>
      <c r="FIA14" s="40"/>
      <c r="FIB14" s="40"/>
      <c r="FIC14" s="40"/>
      <c r="FID14" s="40"/>
      <c r="FIE14" s="40"/>
      <c r="FIF14" s="40"/>
      <c r="FIG14" s="40"/>
      <c r="FIH14" s="40"/>
      <c r="FII14" s="40"/>
      <c r="FIJ14" s="40"/>
      <c r="FIK14" s="40"/>
      <c r="FIL14" s="40"/>
      <c r="FIM14" s="40"/>
      <c r="FIN14" s="40"/>
      <c r="FIO14" s="40"/>
      <c r="FIP14" s="40"/>
      <c r="FIQ14" s="40"/>
      <c r="FIR14" s="40"/>
      <c r="FIS14" s="40"/>
      <c r="FIT14" s="40"/>
      <c r="FIU14" s="40"/>
      <c r="FIV14" s="40"/>
      <c r="FIW14" s="40"/>
      <c r="FIX14" s="40"/>
      <c r="FIY14" s="40"/>
      <c r="FIZ14" s="40"/>
      <c r="FJA14" s="40"/>
      <c r="FJB14" s="40"/>
      <c r="FJC14" s="40"/>
      <c r="FJD14" s="40"/>
      <c r="FJE14" s="40"/>
      <c r="FJF14" s="40"/>
      <c r="FJG14" s="40"/>
      <c r="FJH14" s="40"/>
      <c r="FJI14" s="40"/>
      <c r="FJJ14" s="40"/>
      <c r="FJK14" s="40"/>
      <c r="FJL14" s="40"/>
      <c r="FJM14" s="40"/>
      <c r="FJN14" s="40"/>
      <c r="FJO14" s="40"/>
      <c r="FJP14" s="40"/>
      <c r="FJQ14" s="40"/>
      <c r="FJR14" s="40"/>
      <c r="FJS14" s="40"/>
      <c r="FJT14" s="40"/>
      <c r="FJU14" s="40"/>
      <c r="FJV14" s="40"/>
      <c r="FJW14" s="40"/>
      <c r="FJX14" s="40"/>
      <c r="FJY14" s="40"/>
      <c r="FJZ14" s="40"/>
      <c r="FKA14" s="40"/>
      <c r="FKB14" s="40"/>
      <c r="FKC14" s="40"/>
      <c r="FKD14" s="40"/>
      <c r="FKE14" s="40"/>
      <c r="FKF14" s="40"/>
      <c r="FKG14" s="40"/>
      <c r="FKH14" s="40"/>
      <c r="FKI14" s="40"/>
      <c r="FKJ14" s="40"/>
      <c r="FKK14" s="40"/>
      <c r="FKL14" s="40"/>
      <c r="FKM14" s="40"/>
      <c r="FKN14" s="40"/>
      <c r="FKO14" s="40"/>
      <c r="FKP14" s="40"/>
      <c r="FKQ14" s="40"/>
      <c r="FKR14" s="40"/>
      <c r="FKS14" s="40"/>
      <c r="FKT14" s="40"/>
      <c r="FKU14" s="40"/>
      <c r="FKV14" s="40"/>
      <c r="FKW14" s="40"/>
      <c r="FKX14" s="40"/>
      <c r="FKY14" s="40"/>
      <c r="FKZ14" s="40"/>
      <c r="FLA14" s="40"/>
      <c r="FLB14" s="40"/>
      <c r="FLC14" s="40"/>
      <c r="FLD14" s="40"/>
      <c r="FLE14" s="40"/>
      <c r="FLF14" s="40"/>
      <c r="FLG14" s="40"/>
      <c r="FLH14" s="40"/>
      <c r="FLI14" s="40"/>
      <c r="FLJ14" s="40"/>
      <c r="FLK14" s="40"/>
      <c r="FLL14" s="40"/>
      <c r="FLM14" s="40"/>
      <c r="FLN14" s="40"/>
      <c r="FLO14" s="40"/>
      <c r="FLP14" s="40"/>
      <c r="FLQ14" s="40"/>
      <c r="FLR14" s="40"/>
      <c r="FLS14" s="40"/>
      <c r="FLT14" s="40"/>
      <c r="FLU14" s="40"/>
      <c r="FLV14" s="40"/>
      <c r="FLW14" s="40"/>
      <c r="FLX14" s="40"/>
      <c r="FLY14" s="40"/>
      <c r="FLZ14" s="40"/>
      <c r="FMA14" s="40"/>
      <c r="FMB14" s="40"/>
      <c r="FMC14" s="40"/>
      <c r="FMD14" s="40"/>
      <c r="FME14" s="40"/>
      <c r="FMF14" s="40"/>
      <c r="FMG14" s="40"/>
      <c r="FMH14" s="40"/>
      <c r="FMI14" s="40"/>
      <c r="FMJ14" s="40"/>
      <c r="FMK14" s="40"/>
      <c r="FML14" s="40"/>
      <c r="FMM14" s="40"/>
      <c r="FMN14" s="40"/>
      <c r="FMO14" s="40"/>
      <c r="FMP14" s="40"/>
      <c r="FMQ14" s="40"/>
      <c r="FMR14" s="40"/>
      <c r="FMS14" s="40"/>
      <c r="FMT14" s="40"/>
      <c r="FMU14" s="40"/>
      <c r="FMV14" s="40"/>
      <c r="FMW14" s="40"/>
      <c r="FMX14" s="40"/>
      <c r="FMY14" s="40"/>
      <c r="FMZ14" s="40"/>
      <c r="FNA14" s="40"/>
      <c r="FNB14" s="40"/>
      <c r="FNC14" s="40"/>
      <c r="FND14" s="40"/>
      <c r="FNE14" s="40"/>
      <c r="FNF14" s="40"/>
      <c r="FNG14" s="40"/>
      <c r="FNH14" s="40"/>
      <c r="FNI14" s="40"/>
      <c r="FNJ14" s="40"/>
      <c r="FNK14" s="40"/>
      <c r="FNL14" s="40"/>
      <c r="FNM14" s="40"/>
      <c r="FNN14" s="40"/>
      <c r="FNO14" s="40"/>
      <c r="FNP14" s="40"/>
      <c r="FNQ14" s="40"/>
      <c r="FNR14" s="40"/>
      <c r="FNS14" s="40"/>
      <c r="FNT14" s="40"/>
      <c r="FNU14" s="40"/>
      <c r="FNV14" s="40"/>
      <c r="FNW14" s="40"/>
      <c r="FNX14" s="40"/>
      <c r="FNY14" s="40"/>
      <c r="FNZ14" s="40"/>
      <c r="FOA14" s="40"/>
      <c r="FOB14" s="40"/>
      <c r="FOC14" s="40"/>
      <c r="FOD14" s="40"/>
      <c r="FOE14" s="40"/>
      <c r="FOF14" s="40"/>
      <c r="FOG14" s="40"/>
      <c r="FOH14" s="40"/>
      <c r="FOI14" s="40"/>
      <c r="FOJ14" s="40"/>
      <c r="FOK14" s="40"/>
      <c r="FOL14" s="40"/>
      <c r="FOM14" s="40"/>
      <c r="FON14" s="40"/>
      <c r="FOO14" s="40"/>
      <c r="FOP14" s="40"/>
      <c r="FOQ14" s="40"/>
      <c r="FOR14" s="40"/>
      <c r="FOS14" s="40"/>
      <c r="FOT14" s="40"/>
      <c r="FOU14" s="40"/>
      <c r="FOV14" s="40"/>
      <c r="FOW14" s="40"/>
      <c r="FOX14" s="40"/>
      <c r="FOY14" s="40"/>
      <c r="FOZ14" s="40"/>
      <c r="FPA14" s="40"/>
      <c r="FPB14" s="40"/>
      <c r="FPC14" s="40"/>
      <c r="FPD14" s="40"/>
      <c r="FPE14" s="40"/>
      <c r="FPF14" s="40"/>
      <c r="FPG14" s="40"/>
      <c r="FPH14" s="40"/>
      <c r="FPI14" s="40"/>
      <c r="FPJ14" s="40"/>
      <c r="FPK14" s="40"/>
      <c r="FPL14" s="40"/>
      <c r="FPM14" s="40"/>
      <c r="FPN14" s="40"/>
      <c r="FPO14" s="40"/>
      <c r="FPP14" s="40"/>
      <c r="FPQ14" s="40"/>
      <c r="FPR14" s="40"/>
      <c r="FPS14" s="40"/>
      <c r="FPT14" s="40"/>
      <c r="FPU14" s="40"/>
      <c r="FPV14" s="40"/>
      <c r="FPW14" s="40"/>
      <c r="FPX14" s="40"/>
      <c r="FPY14" s="40"/>
      <c r="FPZ14" s="40"/>
      <c r="FQA14" s="40"/>
      <c r="FQB14" s="40"/>
      <c r="FQC14" s="40"/>
      <c r="FQD14" s="40"/>
      <c r="FQE14" s="40"/>
      <c r="FQF14" s="40"/>
      <c r="FQG14" s="40"/>
      <c r="FQH14" s="40"/>
      <c r="FQI14" s="40"/>
      <c r="FQJ14" s="40"/>
      <c r="FQK14" s="40"/>
      <c r="FQL14" s="40"/>
      <c r="FQM14" s="40"/>
      <c r="FQN14" s="40"/>
      <c r="FQO14" s="40"/>
      <c r="FQP14" s="40"/>
      <c r="FQQ14" s="40"/>
      <c r="FQR14" s="40"/>
      <c r="FQS14" s="40"/>
      <c r="FQT14" s="40"/>
      <c r="FQU14" s="40"/>
      <c r="FQV14" s="40"/>
      <c r="FQW14" s="40"/>
      <c r="FQX14" s="40"/>
      <c r="FQY14" s="40"/>
      <c r="FQZ14" s="40"/>
      <c r="FRA14" s="40"/>
      <c r="FRB14" s="40"/>
      <c r="FRC14" s="40"/>
      <c r="FRD14" s="40"/>
      <c r="FRE14" s="40"/>
      <c r="FRF14" s="40"/>
      <c r="FRG14" s="40"/>
      <c r="FRH14" s="40"/>
      <c r="FRI14" s="40"/>
      <c r="FRJ14" s="40"/>
      <c r="FRK14" s="40"/>
      <c r="FRL14" s="40"/>
      <c r="FRM14" s="40"/>
      <c r="FRN14" s="40"/>
      <c r="FRO14" s="40"/>
      <c r="FRP14" s="40"/>
      <c r="FRQ14" s="40"/>
      <c r="FRR14" s="40"/>
      <c r="FRS14" s="40"/>
      <c r="FRT14" s="40"/>
      <c r="FRU14" s="40"/>
      <c r="FRV14" s="40"/>
      <c r="FRW14" s="40"/>
      <c r="FRX14" s="40"/>
      <c r="FRY14" s="40"/>
      <c r="FRZ14" s="40"/>
      <c r="FSA14" s="40"/>
      <c r="FSB14" s="40"/>
      <c r="FSC14" s="40"/>
      <c r="FSD14" s="40"/>
      <c r="FSE14" s="40"/>
      <c r="FSF14" s="40"/>
      <c r="FSG14" s="40"/>
      <c r="FSH14" s="40"/>
      <c r="FSI14" s="40"/>
      <c r="FSJ14" s="40"/>
      <c r="FSK14" s="40"/>
      <c r="FSL14" s="40"/>
      <c r="FSM14" s="40"/>
      <c r="FSN14" s="40"/>
      <c r="FSO14" s="40"/>
      <c r="FSP14" s="40"/>
      <c r="FSQ14" s="40"/>
      <c r="FSR14" s="40"/>
      <c r="FSS14" s="40"/>
      <c r="FST14" s="40"/>
      <c r="FSU14" s="40"/>
      <c r="FSV14" s="40"/>
      <c r="FSW14" s="40"/>
      <c r="FSX14" s="40"/>
      <c r="FSY14" s="40"/>
      <c r="FSZ14" s="40"/>
      <c r="FTA14" s="40"/>
      <c r="FTB14" s="40"/>
      <c r="FTC14" s="40"/>
      <c r="FTD14" s="40"/>
      <c r="FTE14" s="40"/>
      <c r="FTF14" s="40"/>
      <c r="FTG14" s="40"/>
      <c r="FTH14" s="40"/>
      <c r="FTI14" s="40"/>
      <c r="FTJ14" s="40"/>
      <c r="FTK14" s="40"/>
      <c r="FTL14" s="40"/>
      <c r="FTM14" s="40"/>
      <c r="FTN14" s="40"/>
      <c r="FTO14" s="40"/>
      <c r="FTP14" s="40"/>
      <c r="FTQ14" s="40"/>
      <c r="FTR14" s="40"/>
      <c r="FTS14" s="40"/>
      <c r="FTT14" s="40"/>
      <c r="FTU14" s="40"/>
      <c r="FTV14" s="40"/>
      <c r="FTW14" s="40"/>
      <c r="FTX14" s="40"/>
      <c r="FTY14" s="40"/>
      <c r="FTZ14" s="40"/>
      <c r="FUA14" s="40"/>
      <c r="FUB14" s="40"/>
      <c r="FUC14" s="40"/>
      <c r="FUD14" s="40"/>
      <c r="FUE14" s="40"/>
      <c r="FUF14" s="40"/>
      <c r="FUG14" s="40"/>
      <c r="FUH14" s="40"/>
      <c r="FUI14" s="40"/>
      <c r="FUJ14" s="40"/>
      <c r="FUK14" s="40"/>
      <c r="FUL14" s="40"/>
      <c r="FUM14" s="40"/>
      <c r="FUN14" s="40"/>
      <c r="FUO14" s="40"/>
      <c r="FUP14" s="40"/>
      <c r="FUQ14" s="40"/>
      <c r="FUR14" s="40"/>
      <c r="FUS14" s="40"/>
      <c r="FUT14" s="40"/>
      <c r="FUU14" s="40"/>
      <c r="FUV14" s="40"/>
      <c r="FUW14" s="40"/>
      <c r="FUX14" s="40"/>
      <c r="FUY14" s="40"/>
      <c r="FUZ14" s="40"/>
      <c r="FVA14" s="40"/>
      <c r="FVB14" s="40"/>
      <c r="FVC14" s="40"/>
      <c r="FVD14" s="40"/>
      <c r="FVE14" s="40"/>
      <c r="FVF14" s="40"/>
      <c r="FVG14" s="40"/>
      <c r="FVH14" s="40"/>
      <c r="FVI14" s="40"/>
      <c r="FVJ14" s="40"/>
      <c r="FVK14" s="40"/>
      <c r="FVL14" s="40"/>
      <c r="FVM14" s="40"/>
      <c r="FVN14" s="40"/>
      <c r="FVO14" s="40"/>
      <c r="FVP14" s="40"/>
      <c r="FVQ14" s="40"/>
      <c r="FVR14" s="40"/>
      <c r="FVS14" s="40"/>
      <c r="FVT14" s="40"/>
      <c r="FVU14" s="40"/>
      <c r="FVV14" s="40"/>
      <c r="FVW14" s="40"/>
      <c r="FVX14" s="40"/>
      <c r="FVY14" s="40"/>
      <c r="FVZ14" s="40"/>
      <c r="FWA14" s="40"/>
      <c r="FWB14" s="40"/>
      <c r="FWC14" s="40"/>
      <c r="FWD14" s="40"/>
      <c r="FWE14" s="40"/>
      <c r="FWF14" s="40"/>
      <c r="FWG14" s="40"/>
      <c r="FWH14" s="40"/>
      <c r="FWI14" s="40"/>
      <c r="FWJ14" s="40"/>
      <c r="FWK14" s="40"/>
      <c r="FWL14" s="40"/>
      <c r="FWM14" s="40"/>
      <c r="FWN14" s="40"/>
      <c r="FWO14" s="40"/>
      <c r="FWP14" s="40"/>
      <c r="FWQ14" s="40"/>
      <c r="FWR14" s="40"/>
      <c r="FWS14" s="40"/>
      <c r="FWT14" s="40"/>
      <c r="FWU14" s="40"/>
      <c r="FWV14" s="40"/>
      <c r="FWW14" s="40"/>
      <c r="FWX14" s="40"/>
      <c r="FWY14" s="40"/>
      <c r="FWZ14" s="40"/>
      <c r="FXA14" s="40"/>
      <c r="FXB14" s="40"/>
      <c r="FXC14" s="40"/>
      <c r="FXD14" s="40"/>
      <c r="FXE14" s="40"/>
      <c r="FXF14" s="40"/>
      <c r="FXG14" s="40"/>
      <c r="FXH14" s="40"/>
      <c r="FXI14" s="40"/>
      <c r="FXJ14" s="40"/>
      <c r="FXK14" s="40"/>
      <c r="FXL14" s="40"/>
      <c r="FXM14" s="40"/>
      <c r="FXN14" s="40"/>
      <c r="FXO14" s="40"/>
      <c r="FXP14" s="40"/>
      <c r="FXQ14" s="40"/>
      <c r="FXR14" s="40"/>
      <c r="FXS14" s="40"/>
      <c r="FXT14" s="40"/>
      <c r="FXU14" s="40"/>
      <c r="FXV14" s="40"/>
      <c r="FXW14" s="40"/>
      <c r="FXX14" s="40"/>
      <c r="FXY14" s="40"/>
      <c r="FXZ14" s="40"/>
      <c r="FYA14" s="40"/>
      <c r="FYB14" s="40"/>
      <c r="FYC14" s="40"/>
      <c r="FYD14" s="40"/>
      <c r="FYE14" s="40"/>
      <c r="FYF14" s="40"/>
      <c r="FYG14" s="40"/>
      <c r="FYH14" s="40"/>
      <c r="FYI14" s="40"/>
      <c r="FYJ14" s="40"/>
      <c r="FYK14" s="40"/>
      <c r="FYL14" s="40"/>
      <c r="FYM14" s="40"/>
      <c r="FYN14" s="40"/>
      <c r="FYO14" s="40"/>
      <c r="FYP14" s="40"/>
      <c r="FYQ14" s="40"/>
      <c r="FYR14" s="40"/>
      <c r="FYS14" s="40"/>
      <c r="FYT14" s="40"/>
      <c r="FYU14" s="40"/>
      <c r="FYV14" s="40"/>
      <c r="FYW14" s="40"/>
      <c r="FYX14" s="40"/>
      <c r="FYY14" s="40"/>
      <c r="FYZ14" s="40"/>
      <c r="FZA14" s="40"/>
      <c r="FZB14" s="40"/>
      <c r="FZC14" s="40"/>
      <c r="FZD14" s="40"/>
      <c r="FZE14" s="40"/>
      <c r="FZF14" s="40"/>
      <c r="FZG14" s="40"/>
      <c r="FZH14" s="40"/>
      <c r="FZI14" s="40"/>
      <c r="FZJ14" s="40"/>
      <c r="FZK14" s="40"/>
      <c r="FZL14" s="40"/>
      <c r="FZM14" s="40"/>
      <c r="FZN14" s="40"/>
      <c r="FZO14" s="40"/>
      <c r="FZP14" s="40"/>
      <c r="FZQ14" s="40"/>
      <c r="FZR14" s="40"/>
      <c r="FZS14" s="40"/>
      <c r="FZT14" s="40"/>
      <c r="FZU14" s="40"/>
      <c r="FZV14" s="40"/>
      <c r="FZW14" s="40"/>
      <c r="FZX14" s="40"/>
      <c r="FZY14" s="40"/>
      <c r="FZZ14" s="40"/>
      <c r="GAA14" s="40"/>
      <c r="GAB14" s="40"/>
      <c r="GAC14" s="40"/>
      <c r="GAD14" s="40"/>
      <c r="GAE14" s="40"/>
      <c r="GAF14" s="40"/>
      <c r="GAG14" s="40"/>
      <c r="GAH14" s="40"/>
      <c r="GAI14" s="40"/>
      <c r="GAJ14" s="40"/>
      <c r="GAK14" s="40"/>
      <c r="GAL14" s="40"/>
      <c r="GAM14" s="40"/>
      <c r="GAN14" s="40"/>
      <c r="GAO14" s="40"/>
      <c r="GAP14" s="40"/>
      <c r="GAQ14" s="40"/>
      <c r="GAR14" s="40"/>
      <c r="GAS14" s="40"/>
      <c r="GAT14" s="40"/>
      <c r="GAU14" s="40"/>
      <c r="GAV14" s="40"/>
      <c r="GAW14" s="40"/>
      <c r="GAX14" s="40"/>
      <c r="GAY14" s="40"/>
      <c r="GAZ14" s="40"/>
      <c r="GBA14" s="40"/>
      <c r="GBB14" s="40"/>
      <c r="GBC14" s="40"/>
      <c r="GBD14" s="40"/>
      <c r="GBE14" s="40"/>
      <c r="GBF14" s="40"/>
      <c r="GBG14" s="40"/>
      <c r="GBH14" s="40"/>
      <c r="GBI14" s="40"/>
      <c r="GBJ14" s="40"/>
      <c r="GBK14" s="40"/>
      <c r="GBL14" s="40"/>
      <c r="GBM14" s="40"/>
      <c r="GBN14" s="40"/>
      <c r="GBO14" s="40"/>
      <c r="GBP14" s="40"/>
      <c r="GBQ14" s="40"/>
      <c r="GBR14" s="40"/>
      <c r="GBS14" s="40"/>
      <c r="GBT14" s="40"/>
      <c r="GBU14" s="40"/>
      <c r="GBV14" s="40"/>
      <c r="GBW14" s="40"/>
      <c r="GBX14" s="40"/>
      <c r="GBY14" s="40"/>
      <c r="GBZ14" s="40"/>
      <c r="GCA14" s="40"/>
      <c r="GCB14" s="40"/>
      <c r="GCC14" s="40"/>
      <c r="GCD14" s="40"/>
      <c r="GCE14" s="40"/>
      <c r="GCF14" s="40"/>
      <c r="GCG14" s="40"/>
      <c r="GCH14" s="40"/>
      <c r="GCI14" s="40"/>
      <c r="GCJ14" s="40"/>
      <c r="GCK14" s="40"/>
      <c r="GCL14" s="40"/>
      <c r="GCM14" s="40"/>
      <c r="GCN14" s="40"/>
      <c r="GCO14" s="40"/>
      <c r="GCP14" s="40"/>
      <c r="GCQ14" s="40"/>
      <c r="GCR14" s="40"/>
      <c r="GCS14" s="40"/>
      <c r="GCT14" s="40"/>
      <c r="GCU14" s="40"/>
      <c r="GCV14" s="40"/>
      <c r="GCW14" s="40"/>
      <c r="GCX14" s="40"/>
      <c r="GCY14" s="40"/>
      <c r="GCZ14" s="40"/>
      <c r="GDA14" s="40"/>
      <c r="GDB14" s="40"/>
      <c r="GDC14" s="40"/>
      <c r="GDD14" s="40"/>
      <c r="GDE14" s="40"/>
      <c r="GDF14" s="40"/>
      <c r="GDG14" s="40"/>
      <c r="GDH14" s="40"/>
      <c r="GDI14" s="40"/>
      <c r="GDJ14" s="40"/>
      <c r="GDK14" s="40"/>
      <c r="GDL14" s="40"/>
      <c r="GDM14" s="40"/>
      <c r="GDN14" s="40"/>
      <c r="GDO14" s="40"/>
      <c r="GDP14" s="40"/>
      <c r="GDQ14" s="40"/>
      <c r="GDR14" s="40"/>
      <c r="GDS14" s="40"/>
      <c r="GDT14" s="40"/>
      <c r="GDU14" s="40"/>
      <c r="GDV14" s="40"/>
      <c r="GDW14" s="40"/>
      <c r="GDX14" s="40"/>
      <c r="GDY14" s="40"/>
      <c r="GDZ14" s="40"/>
      <c r="GEA14" s="40"/>
      <c r="GEB14" s="40"/>
      <c r="GEC14" s="40"/>
      <c r="GED14" s="40"/>
      <c r="GEE14" s="40"/>
      <c r="GEF14" s="40"/>
      <c r="GEG14" s="40"/>
      <c r="GEH14" s="40"/>
      <c r="GEI14" s="40"/>
      <c r="GEJ14" s="40"/>
      <c r="GEK14" s="40"/>
      <c r="GEL14" s="40"/>
      <c r="GEM14" s="40"/>
      <c r="GEN14" s="40"/>
      <c r="GEO14" s="40"/>
      <c r="GEP14" s="40"/>
      <c r="GEQ14" s="40"/>
      <c r="GER14" s="40"/>
      <c r="GES14" s="40"/>
      <c r="GET14" s="40"/>
      <c r="GEU14" s="40"/>
      <c r="GEV14" s="40"/>
      <c r="GEW14" s="40"/>
      <c r="GEX14" s="40"/>
      <c r="GEY14" s="40"/>
      <c r="GEZ14" s="40"/>
      <c r="GFA14" s="40"/>
      <c r="GFB14" s="40"/>
      <c r="GFC14" s="40"/>
      <c r="GFD14" s="40"/>
      <c r="GFE14" s="40"/>
      <c r="GFF14" s="40"/>
      <c r="GFG14" s="40"/>
      <c r="GFH14" s="40"/>
      <c r="GFI14" s="40"/>
      <c r="GFJ14" s="40"/>
      <c r="GFK14" s="40"/>
      <c r="GFL14" s="40"/>
      <c r="GFM14" s="40"/>
      <c r="GFN14" s="40"/>
      <c r="GFO14" s="40"/>
      <c r="GFP14" s="40"/>
      <c r="GFQ14" s="40"/>
      <c r="GFR14" s="40"/>
      <c r="GFS14" s="40"/>
      <c r="GFT14" s="40"/>
      <c r="GFU14" s="40"/>
      <c r="GFV14" s="40"/>
      <c r="GFW14" s="40"/>
      <c r="GFX14" s="40"/>
      <c r="GFY14" s="40"/>
      <c r="GFZ14" s="40"/>
      <c r="GGA14" s="40"/>
      <c r="GGB14" s="40"/>
      <c r="GGC14" s="40"/>
      <c r="GGD14" s="40"/>
      <c r="GGE14" s="40"/>
      <c r="GGF14" s="40"/>
      <c r="GGG14" s="40"/>
      <c r="GGH14" s="40"/>
      <c r="GGI14" s="40"/>
      <c r="GGJ14" s="40"/>
      <c r="GGK14" s="40"/>
      <c r="GGL14" s="40"/>
      <c r="GGM14" s="40"/>
      <c r="GGN14" s="40"/>
      <c r="GGO14" s="40"/>
      <c r="GGP14" s="40"/>
      <c r="GGQ14" s="40"/>
      <c r="GGR14" s="40"/>
      <c r="GGS14" s="40"/>
      <c r="GGT14" s="40"/>
      <c r="GGU14" s="40"/>
      <c r="GGV14" s="40"/>
      <c r="GGW14" s="40"/>
      <c r="GGX14" s="40"/>
      <c r="GGY14" s="40"/>
      <c r="GGZ14" s="40"/>
      <c r="GHA14" s="40"/>
      <c r="GHB14" s="40"/>
      <c r="GHC14" s="40"/>
      <c r="GHD14" s="40"/>
      <c r="GHE14" s="40"/>
      <c r="GHF14" s="40"/>
      <c r="GHG14" s="40"/>
      <c r="GHH14" s="40"/>
      <c r="GHI14" s="40"/>
      <c r="GHJ14" s="40"/>
      <c r="GHK14" s="40"/>
      <c r="GHL14" s="40"/>
      <c r="GHM14" s="40"/>
      <c r="GHN14" s="40"/>
      <c r="GHO14" s="40"/>
      <c r="GHP14" s="40"/>
      <c r="GHQ14" s="40"/>
      <c r="GHR14" s="40"/>
      <c r="GHS14" s="40"/>
      <c r="GHT14" s="40"/>
      <c r="GHU14" s="40"/>
      <c r="GHV14" s="40"/>
      <c r="GHW14" s="40"/>
      <c r="GHX14" s="40"/>
      <c r="GHY14" s="40"/>
      <c r="GHZ14" s="40"/>
      <c r="GIA14" s="40"/>
      <c r="GIB14" s="40"/>
      <c r="GIC14" s="40"/>
      <c r="GID14" s="40"/>
      <c r="GIE14" s="40"/>
      <c r="GIF14" s="40"/>
      <c r="GIG14" s="40"/>
      <c r="GIH14" s="40"/>
      <c r="GII14" s="40"/>
      <c r="GIJ14" s="40"/>
      <c r="GIK14" s="40"/>
      <c r="GIL14" s="40"/>
      <c r="GIM14" s="40"/>
      <c r="GIN14" s="40"/>
      <c r="GIO14" s="40"/>
      <c r="GIP14" s="40"/>
      <c r="GIQ14" s="40"/>
      <c r="GIR14" s="40"/>
      <c r="GIS14" s="40"/>
      <c r="GIT14" s="40"/>
      <c r="GIU14" s="40"/>
      <c r="GIV14" s="40"/>
      <c r="GIW14" s="40"/>
      <c r="GIX14" s="40"/>
      <c r="GIY14" s="40"/>
      <c r="GIZ14" s="40"/>
      <c r="GJA14" s="40"/>
      <c r="GJB14" s="40"/>
      <c r="GJC14" s="40"/>
      <c r="GJD14" s="40"/>
      <c r="GJE14" s="40"/>
      <c r="GJF14" s="40"/>
      <c r="GJG14" s="40"/>
      <c r="GJH14" s="40"/>
      <c r="GJI14" s="40"/>
      <c r="GJJ14" s="40"/>
      <c r="GJK14" s="40"/>
      <c r="GJL14" s="40"/>
      <c r="GJM14" s="40"/>
      <c r="GJN14" s="40"/>
      <c r="GJO14" s="40"/>
      <c r="GJP14" s="40"/>
      <c r="GJQ14" s="40"/>
      <c r="GJR14" s="40"/>
      <c r="GJS14" s="40"/>
      <c r="GJT14" s="40"/>
      <c r="GJU14" s="40"/>
      <c r="GJV14" s="40"/>
      <c r="GJW14" s="40"/>
      <c r="GJX14" s="40"/>
      <c r="GJY14" s="40"/>
      <c r="GJZ14" s="40"/>
      <c r="GKA14" s="40"/>
      <c r="GKB14" s="40"/>
      <c r="GKC14" s="40"/>
      <c r="GKD14" s="40"/>
      <c r="GKE14" s="40"/>
      <c r="GKF14" s="40"/>
      <c r="GKG14" s="40"/>
      <c r="GKH14" s="40"/>
      <c r="GKI14" s="40"/>
      <c r="GKJ14" s="40"/>
      <c r="GKK14" s="40"/>
      <c r="GKL14" s="40"/>
      <c r="GKM14" s="40"/>
      <c r="GKN14" s="40"/>
      <c r="GKO14" s="40"/>
      <c r="GKP14" s="40"/>
      <c r="GKQ14" s="40"/>
      <c r="GKR14" s="40"/>
      <c r="GKS14" s="40"/>
      <c r="GKT14" s="40"/>
      <c r="GKU14" s="40"/>
      <c r="GKV14" s="40"/>
      <c r="GKW14" s="40"/>
      <c r="GKX14" s="40"/>
      <c r="GKY14" s="40"/>
      <c r="GKZ14" s="40"/>
      <c r="GLA14" s="40"/>
      <c r="GLB14" s="40"/>
      <c r="GLC14" s="40"/>
      <c r="GLD14" s="40"/>
      <c r="GLE14" s="40"/>
      <c r="GLF14" s="40"/>
      <c r="GLG14" s="40"/>
      <c r="GLH14" s="40"/>
      <c r="GLI14" s="40"/>
      <c r="GLJ14" s="40"/>
      <c r="GLK14" s="40"/>
      <c r="GLL14" s="40"/>
      <c r="GLM14" s="40"/>
      <c r="GLN14" s="40"/>
      <c r="GLO14" s="40"/>
      <c r="GLP14" s="40"/>
      <c r="GLQ14" s="40"/>
      <c r="GLR14" s="40"/>
      <c r="GLS14" s="40"/>
      <c r="GLT14" s="40"/>
      <c r="GLU14" s="40"/>
      <c r="GLV14" s="40"/>
      <c r="GLW14" s="40"/>
      <c r="GLX14" s="40"/>
      <c r="GLY14" s="40"/>
      <c r="GLZ14" s="40"/>
      <c r="GMA14" s="40"/>
      <c r="GMB14" s="40"/>
      <c r="GMC14" s="40"/>
      <c r="GMD14" s="40"/>
      <c r="GME14" s="40"/>
      <c r="GMF14" s="40"/>
      <c r="GMG14" s="40"/>
      <c r="GMH14" s="40"/>
      <c r="GMI14" s="40"/>
      <c r="GMJ14" s="40"/>
      <c r="GMK14" s="40"/>
      <c r="GML14" s="40"/>
      <c r="GMM14" s="40"/>
      <c r="GMN14" s="40"/>
      <c r="GMO14" s="40"/>
      <c r="GMP14" s="40"/>
      <c r="GMQ14" s="40"/>
      <c r="GMR14" s="40"/>
      <c r="GMS14" s="40"/>
      <c r="GMT14" s="40"/>
      <c r="GMU14" s="40"/>
      <c r="GMV14" s="40"/>
      <c r="GMW14" s="40"/>
      <c r="GMX14" s="40"/>
      <c r="GMY14" s="40"/>
      <c r="GMZ14" s="40"/>
      <c r="GNA14" s="40"/>
      <c r="GNB14" s="40"/>
      <c r="GNC14" s="40"/>
      <c r="GND14" s="40"/>
      <c r="GNE14" s="40"/>
      <c r="GNF14" s="40"/>
      <c r="GNG14" s="40"/>
      <c r="GNH14" s="40"/>
      <c r="GNI14" s="40"/>
      <c r="GNJ14" s="40"/>
      <c r="GNK14" s="40"/>
      <c r="GNL14" s="40"/>
      <c r="GNM14" s="40"/>
      <c r="GNN14" s="40"/>
      <c r="GNO14" s="40"/>
      <c r="GNP14" s="40"/>
      <c r="GNQ14" s="40"/>
      <c r="GNR14" s="40"/>
      <c r="GNS14" s="40"/>
      <c r="GNT14" s="40"/>
      <c r="GNU14" s="40"/>
      <c r="GNV14" s="40"/>
      <c r="GNW14" s="40"/>
      <c r="GNX14" s="40"/>
      <c r="GNY14" s="40"/>
      <c r="GNZ14" s="40"/>
      <c r="GOA14" s="40"/>
      <c r="GOB14" s="40"/>
      <c r="GOC14" s="40"/>
      <c r="GOD14" s="40"/>
      <c r="GOE14" s="40"/>
      <c r="GOF14" s="40"/>
      <c r="GOG14" s="40"/>
      <c r="GOH14" s="40"/>
      <c r="GOI14" s="40"/>
      <c r="GOJ14" s="40"/>
      <c r="GOK14" s="40"/>
      <c r="GOL14" s="40"/>
      <c r="GOM14" s="40"/>
      <c r="GON14" s="40"/>
      <c r="GOO14" s="40"/>
      <c r="GOP14" s="40"/>
      <c r="GOQ14" s="40"/>
      <c r="GOR14" s="40"/>
      <c r="GOS14" s="40"/>
      <c r="GOT14" s="40"/>
      <c r="GOU14" s="40"/>
      <c r="GOV14" s="40"/>
      <c r="GOW14" s="40"/>
      <c r="GOX14" s="40"/>
      <c r="GOY14" s="40"/>
      <c r="GOZ14" s="40"/>
      <c r="GPA14" s="40"/>
      <c r="GPB14" s="40"/>
      <c r="GPC14" s="40"/>
      <c r="GPD14" s="40"/>
      <c r="GPE14" s="40"/>
      <c r="GPF14" s="40"/>
      <c r="GPG14" s="40"/>
      <c r="GPH14" s="40"/>
      <c r="GPI14" s="40"/>
      <c r="GPJ14" s="40"/>
      <c r="GPK14" s="40"/>
      <c r="GPL14" s="40"/>
      <c r="GPM14" s="40"/>
      <c r="GPN14" s="40"/>
      <c r="GPO14" s="40"/>
      <c r="GPP14" s="40"/>
      <c r="GPQ14" s="40"/>
      <c r="GPR14" s="40"/>
      <c r="GPS14" s="40"/>
      <c r="GPT14" s="40"/>
      <c r="GPU14" s="40"/>
      <c r="GPV14" s="40"/>
      <c r="GPW14" s="40"/>
      <c r="GPX14" s="40"/>
      <c r="GPY14" s="40"/>
      <c r="GPZ14" s="40"/>
      <c r="GQA14" s="40"/>
      <c r="GQB14" s="40"/>
      <c r="GQC14" s="40"/>
      <c r="GQD14" s="40"/>
      <c r="GQE14" s="40"/>
      <c r="GQF14" s="40"/>
      <c r="GQG14" s="40"/>
      <c r="GQH14" s="40"/>
      <c r="GQI14" s="40"/>
      <c r="GQJ14" s="40"/>
      <c r="GQK14" s="40"/>
      <c r="GQL14" s="40"/>
      <c r="GQM14" s="40"/>
      <c r="GQN14" s="40"/>
      <c r="GQO14" s="40"/>
      <c r="GQP14" s="40"/>
      <c r="GQQ14" s="40"/>
      <c r="GQR14" s="40"/>
      <c r="GQS14" s="40"/>
      <c r="GQT14" s="40"/>
      <c r="GQU14" s="40"/>
      <c r="GQV14" s="40"/>
      <c r="GQW14" s="40"/>
      <c r="GQX14" s="40"/>
      <c r="GQY14" s="40"/>
      <c r="GQZ14" s="40"/>
      <c r="GRA14" s="40"/>
      <c r="GRB14" s="40"/>
      <c r="GRC14" s="40"/>
      <c r="GRD14" s="40"/>
      <c r="GRE14" s="40"/>
      <c r="GRF14" s="40"/>
      <c r="GRG14" s="40"/>
      <c r="GRH14" s="40"/>
      <c r="GRI14" s="40"/>
      <c r="GRJ14" s="40"/>
      <c r="GRK14" s="40"/>
      <c r="GRL14" s="40"/>
      <c r="GRM14" s="40"/>
      <c r="GRN14" s="40"/>
      <c r="GRO14" s="40"/>
      <c r="GRP14" s="40"/>
      <c r="GRQ14" s="40"/>
      <c r="GRR14" s="40"/>
      <c r="GRS14" s="40"/>
      <c r="GRT14" s="40"/>
      <c r="GRU14" s="40"/>
      <c r="GRV14" s="40"/>
      <c r="GRW14" s="40"/>
      <c r="GRX14" s="40"/>
      <c r="GRY14" s="40"/>
      <c r="GRZ14" s="40"/>
      <c r="GSA14" s="40"/>
      <c r="GSB14" s="40"/>
      <c r="GSC14" s="40"/>
      <c r="GSD14" s="40"/>
      <c r="GSE14" s="40"/>
      <c r="GSF14" s="40"/>
      <c r="GSG14" s="40"/>
      <c r="GSH14" s="40"/>
      <c r="GSI14" s="40"/>
      <c r="GSJ14" s="40"/>
      <c r="GSK14" s="40"/>
      <c r="GSL14" s="40"/>
      <c r="GSM14" s="40"/>
      <c r="GSN14" s="40"/>
      <c r="GSO14" s="40"/>
      <c r="GSP14" s="40"/>
      <c r="GSQ14" s="40"/>
      <c r="GSR14" s="40"/>
      <c r="GSS14" s="40"/>
      <c r="GST14" s="40"/>
      <c r="GSU14" s="40"/>
      <c r="GSV14" s="40"/>
      <c r="GSW14" s="40"/>
      <c r="GSX14" s="40"/>
      <c r="GSY14" s="40"/>
      <c r="GSZ14" s="40"/>
      <c r="GTA14" s="40"/>
      <c r="GTB14" s="40"/>
      <c r="GTC14" s="40"/>
      <c r="GTD14" s="40"/>
      <c r="GTE14" s="40"/>
      <c r="GTF14" s="40"/>
      <c r="GTG14" s="40"/>
      <c r="GTH14" s="40"/>
      <c r="GTI14" s="40"/>
      <c r="GTJ14" s="40"/>
      <c r="GTK14" s="40"/>
      <c r="GTL14" s="40"/>
      <c r="GTM14" s="40"/>
      <c r="GTN14" s="40"/>
      <c r="GTO14" s="40"/>
      <c r="GTP14" s="40"/>
      <c r="GTQ14" s="40"/>
      <c r="GTR14" s="40"/>
      <c r="GTS14" s="40"/>
      <c r="GTT14" s="40"/>
      <c r="GTU14" s="40"/>
      <c r="GTV14" s="40"/>
      <c r="GTW14" s="40"/>
      <c r="GTX14" s="40"/>
      <c r="GTY14" s="40"/>
      <c r="GTZ14" s="40"/>
      <c r="GUA14" s="40"/>
      <c r="GUB14" s="40"/>
      <c r="GUC14" s="40"/>
      <c r="GUD14" s="40"/>
      <c r="GUE14" s="40"/>
      <c r="GUF14" s="40"/>
      <c r="GUG14" s="40"/>
      <c r="GUH14" s="40"/>
      <c r="GUI14" s="40"/>
      <c r="GUJ14" s="40"/>
      <c r="GUK14" s="40"/>
      <c r="GUL14" s="40"/>
      <c r="GUM14" s="40"/>
      <c r="GUN14" s="40"/>
      <c r="GUO14" s="40"/>
      <c r="GUP14" s="40"/>
      <c r="GUQ14" s="40"/>
      <c r="GUR14" s="40"/>
      <c r="GUS14" s="40"/>
      <c r="GUT14" s="40"/>
      <c r="GUU14" s="40"/>
      <c r="GUV14" s="40"/>
      <c r="GUW14" s="40"/>
      <c r="GUX14" s="40"/>
      <c r="GUY14" s="40"/>
      <c r="GUZ14" s="40"/>
      <c r="GVA14" s="40"/>
      <c r="GVB14" s="40"/>
      <c r="GVC14" s="40"/>
      <c r="GVD14" s="40"/>
      <c r="GVE14" s="40"/>
      <c r="GVF14" s="40"/>
      <c r="GVG14" s="40"/>
      <c r="GVH14" s="40"/>
      <c r="GVI14" s="40"/>
      <c r="GVJ14" s="40"/>
      <c r="GVK14" s="40"/>
      <c r="GVL14" s="40"/>
      <c r="GVM14" s="40"/>
      <c r="GVN14" s="40"/>
      <c r="GVO14" s="40"/>
      <c r="GVP14" s="40"/>
      <c r="GVQ14" s="40"/>
      <c r="GVR14" s="40"/>
      <c r="GVS14" s="40"/>
      <c r="GVT14" s="40"/>
      <c r="GVU14" s="40"/>
      <c r="GVV14" s="40"/>
      <c r="GVW14" s="40"/>
      <c r="GVX14" s="40"/>
      <c r="GVY14" s="40"/>
      <c r="GVZ14" s="40"/>
      <c r="GWA14" s="40"/>
      <c r="GWB14" s="40"/>
      <c r="GWC14" s="40"/>
      <c r="GWD14" s="40"/>
      <c r="GWE14" s="40"/>
      <c r="GWF14" s="40"/>
      <c r="GWG14" s="40"/>
      <c r="GWH14" s="40"/>
      <c r="GWI14" s="40"/>
      <c r="GWJ14" s="40"/>
      <c r="GWK14" s="40"/>
      <c r="GWL14" s="40"/>
      <c r="GWM14" s="40"/>
      <c r="GWN14" s="40"/>
      <c r="GWO14" s="40"/>
      <c r="GWP14" s="40"/>
      <c r="GWQ14" s="40"/>
      <c r="GWR14" s="40"/>
      <c r="GWS14" s="40"/>
      <c r="GWT14" s="40"/>
      <c r="GWU14" s="40"/>
      <c r="GWV14" s="40"/>
      <c r="GWW14" s="40"/>
      <c r="GWX14" s="40"/>
      <c r="GWY14" s="40"/>
      <c r="GWZ14" s="40"/>
      <c r="GXA14" s="40"/>
      <c r="GXB14" s="40"/>
      <c r="GXC14" s="40"/>
      <c r="GXD14" s="40"/>
      <c r="GXE14" s="40"/>
      <c r="GXF14" s="40"/>
      <c r="GXG14" s="40"/>
      <c r="GXH14" s="40"/>
      <c r="GXI14" s="40"/>
      <c r="GXJ14" s="40"/>
      <c r="GXK14" s="40"/>
      <c r="GXL14" s="40"/>
      <c r="GXM14" s="40"/>
      <c r="GXN14" s="40"/>
      <c r="GXO14" s="40"/>
      <c r="GXP14" s="40"/>
      <c r="GXQ14" s="40"/>
      <c r="GXR14" s="40"/>
      <c r="GXS14" s="40"/>
      <c r="GXT14" s="40"/>
      <c r="GXU14" s="40"/>
      <c r="GXV14" s="40"/>
      <c r="GXW14" s="40"/>
      <c r="GXX14" s="40"/>
      <c r="GXY14" s="40"/>
      <c r="GXZ14" s="40"/>
      <c r="GYA14" s="40"/>
      <c r="GYB14" s="40"/>
      <c r="GYC14" s="40"/>
      <c r="GYD14" s="40"/>
      <c r="GYE14" s="40"/>
      <c r="GYF14" s="40"/>
      <c r="GYG14" s="40"/>
      <c r="GYH14" s="40"/>
      <c r="GYI14" s="40"/>
      <c r="GYJ14" s="40"/>
      <c r="GYK14" s="40"/>
      <c r="GYL14" s="40"/>
      <c r="GYM14" s="40"/>
      <c r="GYN14" s="40"/>
      <c r="GYO14" s="40"/>
      <c r="GYP14" s="40"/>
      <c r="GYQ14" s="40"/>
      <c r="GYR14" s="40"/>
      <c r="GYS14" s="40"/>
      <c r="GYT14" s="40"/>
      <c r="GYU14" s="40"/>
      <c r="GYV14" s="40"/>
      <c r="GYW14" s="40"/>
      <c r="GYX14" s="40"/>
      <c r="GYY14" s="40"/>
      <c r="GYZ14" s="40"/>
      <c r="GZA14" s="40"/>
      <c r="GZB14" s="40"/>
      <c r="GZC14" s="40"/>
      <c r="GZD14" s="40"/>
      <c r="GZE14" s="40"/>
      <c r="GZF14" s="40"/>
      <c r="GZG14" s="40"/>
      <c r="GZH14" s="40"/>
      <c r="GZI14" s="40"/>
      <c r="GZJ14" s="40"/>
      <c r="GZK14" s="40"/>
      <c r="GZL14" s="40"/>
      <c r="GZM14" s="40"/>
      <c r="GZN14" s="40"/>
      <c r="GZO14" s="40"/>
      <c r="GZP14" s="40"/>
      <c r="GZQ14" s="40"/>
      <c r="GZR14" s="40"/>
      <c r="GZS14" s="40"/>
      <c r="GZT14" s="40"/>
      <c r="GZU14" s="40"/>
      <c r="GZV14" s="40"/>
      <c r="GZW14" s="40"/>
      <c r="GZX14" s="40"/>
      <c r="GZY14" s="40"/>
      <c r="GZZ14" s="40"/>
      <c r="HAA14" s="40"/>
      <c r="HAB14" s="40"/>
      <c r="HAC14" s="40"/>
      <c r="HAD14" s="40"/>
      <c r="HAE14" s="40"/>
      <c r="HAF14" s="40"/>
      <c r="HAG14" s="40"/>
      <c r="HAH14" s="40"/>
      <c r="HAI14" s="40"/>
      <c r="HAJ14" s="40"/>
      <c r="HAK14" s="40"/>
      <c r="HAL14" s="40"/>
      <c r="HAM14" s="40"/>
      <c r="HAN14" s="40"/>
      <c r="HAO14" s="40"/>
      <c r="HAP14" s="40"/>
      <c r="HAQ14" s="40"/>
      <c r="HAR14" s="40"/>
      <c r="HAS14" s="40"/>
      <c r="HAT14" s="40"/>
      <c r="HAU14" s="40"/>
      <c r="HAV14" s="40"/>
      <c r="HAW14" s="40"/>
      <c r="HAX14" s="40"/>
      <c r="HAY14" s="40"/>
      <c r="HAZ14" s="40"/>
      <c r="HBA14" s="40"/>
      <c r="HBB14" s="40"/>
      <c r="HBC14" s="40"/>
      <c r="HBD14" s="40"/>
      <c r="HBE14" s="40"/>
      <c r="HBF14" s="40"/>
      <c r="HBG14" s="40"/>
      <c r="HBH14" s="40"/>
      <c r="HBI14" s="40"/>
      <c r="HBJ14" s="40"/>
      <c r="HBK14" s="40"/>
      <c r="HBL14" s="40"/>
      <c r="HBM14" s="40"/>
      <c r="HBN14" s="40"/>
      <c r="HBO14" s="40"/>
      <c r="HBP14" s="40"/>
      <c r="HBQ14" s="40"/>
      <c r="HBR14" s="40"/>
      <c r="HBS14" s="40"/>
      <c r="HBT14" s="40"/>
      <c r="HBU14" s="40"/>
      <c r="HBV14" s="40"/>
      <c r="HBW14" s="40"/>
      <c r="HBX14" s="40"/>
      <c r="HBY14" s="40"/>
      <c r="HBZ14" s="40"/>
      <c r="HCA14" s="40"/>
      <c r="HCB14" s="40"/>
      <c r="HCC14" s="40"/>
      <c r="HCD14" s="40"/>
      <c r="HCE14" s="40"/>
      <c r="HCF14" s="40"/>
      <c r="HCG14" s="40"/>
      <c r="HCH14" s="40"/>
      <c r="HCI14" s="40"/>
      <c r="HCJ14" s="40"/>
      <c r="HCK14" s="40"/>
      <c r="HCL14" s="40"/>
      <c r="HCM14" s="40"/>
      <c r="HCN14" s="40"/>
      <c r="HCO14" s="40"/>
      <c r="HCP14" s="40"/>
      <c r="HCQ14" s="40"/>
      <c r="HCR14" s="40"/>
      <c r="HCS14" s="40"/>
      <c r="HCT14" s="40"/>
      <c r="HCU14" s="40"/>
      <c r="HCV14" s="40"/>
      <c r="HCW14" s="40"/>
      <c r="HCX14" s="40"/>
      <c r="HCY14" s="40"/>
      <c r="HCZ14" s="40"/>
      <c r="HDA14" s="40"/>
      <c r="HDB14" s="40"/>
      <c r="HDC14" s="40"/>
      <c r="HDD14" s="40"/>
      <c r="HDE14" s="40"/>
      <c r="HDF14" s="40"/>
      <c r="HDG14" s="40"/>
      <c r="HDH14" s="40"/>
      <c r="HDI14" s="40"/>
      <c r="HDJ14" s="40"/>
      <c r="HDK14" s="40"/>
      <c r="HDL14" s="40"/>
      <c r="HDM14" s="40"/>
      <c r="HDN14" s="40"/>
      <c r="HDO14" s="40"/>
      <c r="HDP14" s="40"/>
      <c r="HDQ14" s="40"/>
      <c r="HDR14" s="40"/>
      <c r="HDS14" s="40"/>
      <c r="HDT14" s="40"/>
      <c r="HDU14" s="40"/>
      <c r="HDV14" s="40"/>
      <c r="HDW14" s="40"/>
      <c r="HDX14" s="40"/>
      <c r="HDY14" s="40"/>
      <c r="HDZ14" s="40"/>
      <c r="HEA14" s="40"/>
      <c r="HEB14" s="40"/>
      <c r="HEC14" s="40"/>
      <c r="HED14" s="40"/>
      <c r="HEE14" s="40"/>
      <c r="HEF14" s="40"/>
      <c r="HEG14" s="40"/>
      <c r="HEH14" s="40"/>
      <c r="HEI14" s="40"/>
      <c r="HEJ14" s="40"/>
      <c r="HEK14" s="40"/>
      <c r="HEL14" s="40"/>
      <c r="HEM14" s="40"/>
      <c r="HEN14" s="40"/>
      <c r="HEO14" s="40"/>
      <c r="HEP14" s="40"/>
      <c r="HEQ14" s="40"/>
      <c r="HER14" s="40"/>
      <c r="HES14" s="40"/>
      <c r="HET14" s="40"/>
      <c r="HEU14" s="40"/>
      <c r="HEV14" s="40"/>
      <c r="HEW14" s="40"/>
      <c r="HEX14" s="40"/>
      <c r="HEY14" s="40"/>
      <c r="HEZ14" s="40"/>
      <c r="HFA14" s="40"/>
      <c r="HFB14" s="40"/>
      <c r="HFC14" s="40"/>
      <c r="HFD14" s="40"/>
      <c r="HFE14" s="40"/>
      <c r="HFF14" s="40"/>
      <c r="HFG14" s="40"/>
      <c r="HFH14" s="40"/>
      <c r="HFI14" s="40"/>
      <c r="HFJ14" s="40"/>
      <c r="HFK14" s="40"/>
      <c r="HFL14" s="40"/>
      <c r="HFM14" s="40"/>
      <c r="HFN14" s="40"/>
      <c r="HFO14" s="40"/>
      <c r="HFP14" s="40"/>
      <c r="HFQ14" s="40"/>
      <c r="HFR14" s="40"/>
      <c r="HFS14" s="40"/>
      <c r="HFT14" s="40"/>
      <c r="HFU14" s="40"/>
      <c r="HFV14" s="40"/>
      <c r="HFW14" s="40"/>
      <c r="HFX14" s="40"/>
      <c r="HFY14" s="40"/>
      <c r="HFZ14" s="40"/>
      <c r="HGA14" s="40"/>
      <c r="HGB14" s="40"/>
      <c r="HGC14" s="40"/>
      <c r="HGD14" s="40"/>
      <c r="HGE14" s="40"/>
      <c r="HGF14" s="40"/>
      <c r="HGG14" s="40"/>
      <c r="HGH14" s="40"/>
      <c r="HGI14" s="40"/>
      <c r="HGJ14" s="40"/>
      <c r="HGK14" s="40"/>
      <c r="HGL14" s="40"/>
      <c r="HGM14" s="40"/>
      <c r="HGN14" s="40"/>
      <c r="HGO14" s="40"/>
      <c r="HGP14" s="40"/>
      <c r="HGQ14" s="40"/>
      <c r="HGR14" s="40"/>
      <c r="HGS14" s="40"/>
      <c r="HGT14" s="40"/>
      <c r="HGU14" s="40"/>
      <c r="HGV14" s="40"/>
      <c r="HGW14" s="40"/>
      <c r="HGX14" s="40"/>
      <c r="HGY14" s="40"/>
      <c r="HGZ14" s="40"/>
      <c r="HHA14" s="40"/>
      <c r="HHB14" s="40"/>
      <c r="HHC14" s="40"/>
      <c r="HHD14" s="40"/>
      <c r="HHE14" s="40"/>
      <c r="HHF14" s="40"/>
      <c r="HHG14" s="40"/>
      <c r="HHH14" s="40"/>
      <c r="HHI14" s="40"/>
      <c r="HHJ14" s="40"/>
      <c r="HHK14" s="40"/>
      <c r="HHL14" s="40"/>
      <c r="HHM14" s="40"/>
      <c r="HHN14" s="40"/>
      <c r="HHO14" s="40"/>
      <c r="HHP14" s="40"/>
      <c r="HHQ14" s="40"/>
      <c r="HHR14" s="40"/>
      <c r="HHS14" s="40"/>
      <c r="HHT14" s="40"/>
      <c r="HHU14" s="40"/>
      <c r="HHV14" s="40"/>
      <c r="HHW14" s="40"/>
      <c r="HHX14" s="40"/>
      <c r="HHY14" s="40"/>
      <c r="HHZ14" s="40"/>
      <c r="HIA14" s="40"/>
      <c r="HIB14" s="40"/>
      <c r="HIC14" s="40"/>
      <c r="HID14" s="40"/>
      <c r="HIE14" s="40"/>
      <c r="HIF14" s="40"/>
      <c r="HIG14" s="40"/>
      <c r="HIH14" s="40"/>
      <c r="HII14" s="40"/>
      <c r="HIJ14" s="40"/>
      <c r="HIK14" s="40"/>
      <c r="HIL14" s="40"/>
      <c r="HIM14" s="40"/>
      <c r="HIN14" s="40"/>
      <c r="HIO14" s="40"/>
      <c r="HIP14" s="40"/>
      <c r="HIQ14" s="40"/>
      <c r="HIR14" s="40"/>
      <c r="HIS14" s="40"/>
      <c r="HIT14" s="40"/>
      <c r="HIU14" s="40"/>
      <c r="HIV14" s="40"/>
      <c r="HIW14" s="40"/>
      <c r="HIX14" s="40"/>
      <c r="HIY14" s="40"/>
      <c r="HIZ14" s="40"/>
      <c r="HJA14" s="40"/>
      <c r="HJB14" s="40"/>
      <c r="HJC14" s="40"/>
      <c r="HJD14" s="40"/>
      <c r="HJE14" s="40"/>
      <c r="HJF14" s="40"/>
      <c r="HJG14" s="40"/>
      <c r="HJH14" s="40"/>
      <c r="HJI14" s="40"/>
      <c r="HJJ14" s="40"/>
      <c r="HJK14" s="40"/>
      <c r="HJL14" s="40"/>
      <c r="HJM14" s="40"/>
      <c r="HJN14" s="40"/>
      <c r="HJO14" s="40"/>
      <c r="HJP14" s="40"/>
      <c r="HJQ14" s="40"/>
      <c r="HJR14" s="40"/>
      <c r="HJS14" s="40"/>
      <c r="HJT14" s="40"/>
      <c r="HJU14" s="40"/>
      <c r="HJV14" s="40"/>
      <c r="HJW14" s="40"/>
      <c r="HJX14" s="40"/>
      <c r="HJY14" s="40"/>
      <c r="HJZ14" s="40"/>
      <c r="HKA14" s="40"/>
      <c r="HKB14" s="40"/>
      <c r="HKC14" s="40"/>
      <c r="HKD14" s="40"/>
      <c r="HKE14" s="40"/>
      <c r="HKF14" s="40"/>
      <c r="HKG14" s="40"/>
      <c r="HKH14" s="40"/>
      <c r="HKI14" s="40"/>
      <c r="HKJ14" s="40"/>
      <c r="HKK14" s="40"/>
      <c r="HKL14" s="40"/>
      <c r="HKM14" s="40"/>
      <c r="HKN14" s="40"/>
      <c r="HKO14" s="40"/>
      <c r="HKP14" s="40"/>
      <c r="HKQ14" s="40"/>
      <c r="HKR14" s="40"/>
      <c r="HKS14" s="40"/>
      <c r="HKT14" s="40"/>
      <c r="HKU14" s="40"/>
      <c r="HKV14" s="40"/>
      <c r="HKW14" s="40"/>
      <c r="HKX14" s="40"/>
      <c r="HKY14" s="40"/>
      <c r="HKZ14" s="40"/>
      <c r="HLA14" s="40"/>
      <c r="HLB14" s="40"/>
      <c r="HLC14" s="40"/>
      <c r="HLD14" s="40"/>
      <c r="HLE14" s="40"/>
      <c r="HLF14" s="40"/>
      <c r="HLG14" s="40"/>
      <c r="HLH14" s="40"/>
      <c r="HLI14" s="40"/>
      <c r="HLJ14" s="40"/>
      <c r="HLK14" s="40"/>
      <c r="HLL14" s="40"/>
      <c r="HLM14" s="40"/>
      <c r="HLN14" s="40"/>
      <c r="HLO14" s="40"/>
      <c r="HLP14" s="40"/>
      <c r="HLQ14" s="40"/>
      <c r="HLR14" s="40"/>
      <c r="HLS14" s="40"/>
      <c r="HLT14" s="40"/>
      <c r="HLU14" s="40"/>
      <c r="HLV14" s="40"/>
      <c r="HLW14" s="40"/>
      <c r="HLX14" s="40"/>
      <c r="HLY14" s="40"/>
      <c r="HLZ14" s="40"/>
      <c r="HMA14" s="40"/>
      <c r="HMB14" s="40"/>
      <c r="HMC14" s="40"/>
      <c r="HMD14" s="40"/>
      <c r="HME14" s="40"/>
      <c r="HMF14" s="40"/>
      <c r="HMG14" s="40"/>
      <c r="HMH14" s="40"/>
      <c r="HMI14" s="40"/>
      <c r="HMJ14" s="40"/>
      <c r="HMK14" s="40"/>
      <c r="HML14" s="40"/>
      <c r="HMM14" s="40"/>
      <c r="HMN14" s="40"/>
      <c r="HMO14" s="40"/>
      <c r="HMP14" s="40"/>
      <c r="HMQ14" s="40"/>
      <c r="HMR14" s="40"/>
      <c r="HMS14" s="40"/>
      <c r="HMT14" s="40"/>
      <c r="HMU14" s="40"/>
      <c r="HMV14" s="40"/>
      <c r="HMW14" s="40"/>
      <c r="HMX14" s="40"/>
      <c r="HMY14" s="40"/>
      <c r="HMZ14" s="40"/>
      <c r="HNA14" s="40"/>
      <c r="HNB14" s="40"/>
      <c r="HNC14" s="40"/>
      <c r="HND14" s="40"/>
      <c r="HNE14" s="40"/>
      <c r="HNF14" s="40"/>
      <c r="HNG14" s="40"/>
      <c r="HNH14" s="40"/>
      <c r="HNI14" s="40"/>
      <c r="HNJ14" s="40"/>
      <c r="HNK14" s="40"/>
      <c r="HNL14" s="40"/>
      <c r="HNM14" s="40"/>
      <c r="HNN14" s="40"/>
      <c r="HNO14" s="40"/>
      <c r="HNP14" s="40"/>
      <c r="HNQ14" s="40"/>
      <c r="HNR14" s="40"/>
      <c r="HNS14" s="40"/>
      <c r="HNT14" s="40"/>
      <c r="HNU14" s="40"/>
      <c r="HNV14" s="40"/>
      <c r="HNW14" s="40"/>
      <c r="HNX14" s="40"/>
      <c r="HNY14" s="40"/>
      <c r="HNZ14" s="40"/>
      <c r="HOA14" s="40"/>
      <c r="HOB14" s="40"/>
      <c r="HOC14" s="40"/>
      <c r="HOD14" s="40"/>
      <c r="HOE14" s="40"/>
      <c r="HOF14" s="40"/>
      <c r="HOG14" s="40"/>
      <c r="HOH14" s="40"/>
      <c r="HOI14" s="40"/>
      <c r="HOJ14" s="40"/>
      <c r="HOK14" s="40"/>
      <c r="HOL14" s="40"/>
      <c r="HOM14" s="40"/>
      <c r="HON14" s="40"/>
      <c r="HOO14" s="40"/>
      <c r="HOP14" s="40"/>
      <c r="HOQ14" s="40"/>
      <c r="HOR14" s="40"/>
      <c r="HOS14" s="40"/>
      <c r="HOT14" s="40"/>
      <c r="HOU14" s="40"/>
      <c r="HOV14" s="40"/>
      <c r="HOW14" s="40"/>
      <c r="HOX14" s="40"/>
      <c r="HOY14" s="40"/>
      <c r="HOZ14" s="40"/>
      <c r="HPA14" s="40"/>
      <c r="HPB14" s="40"/>
      <c r="HPC14" s="40"/>
      <c r="HPD14" s="40"/>
      <c r="HPE14" s="40"/>
      <c r="HPF14" s="40"/>
      <c r="HPG14" s="40"/>
      <c r="HPH14" s="40"/>
      <c r="HPI14" s="40"/>
      <c r="HPJ14" s="40"/>
      <c r="HPK14" s="40"/>
      <c r="HPL14" s="40"/>
      <c r="HPM14" s="40"/>
      <c r="HPN14" s="40"/>
      <c r="HPO14" s="40"/>
      <c r="HPP14" s="40"/>
      <c r="HPQ14" s="40"/>
      <c r="HPR14" s="40"/>
      <c r="HPS14" s="40"/>
      <c r="HPT14" s="40"/>
      <c r="HPU14" s="40"/>
      <c r="HPV14" s="40"/>
      <c r="HPW14" s="40"/>
      <c r="HPX14" s="40"/>
      <c r="HPY14" s="40"/>
      <c r="HPZ14" s="40"/>
      <c r="HQA14" s="40"/>
      <c r="HQB14" s="40"/>
      <c r="HQC14" s="40"/>
      <c r="HQD14" s="40"/>
      <c r="HQE14" s="40"/>
      <c r="HQF14" s="40"/>
      <c r="HQG14" s="40"/>
      <c r="HQH14" s="40"/>
      <c r="HQI14" s="40"/>
      <c r="HQJ14" s="40"/>
      <c r="HQK14" s="40"/>
      <c r="HQL14" s="40"/>
      <c r="HQM14" s="40"/>
      <c r="HQN14" s="40"/>
      <c r="HQO14" s="40"/>
      <c r="HQP14" s="40"/>
      <c r="HQQ14" s="40"/>
      <c r="HQR14" s="40"/>
      <c r="HQS14" s="40"/>
      <c r="HQT14" s="40"/>
      <c r="HQU14" s="40"/>
      <c r="HQV14" s="40"/>
      <c r="HQW14" s="40"/>
      <c r="HQX14" s="40"/>
      <c r="HQY14" s="40"/>
      <c r="HQZ14" s="40"/>
      <c r="HRA14" s="40"/>
      <c r="HRB14" s="40"/>
      <c r="HRC14" s="40"/>
      <c r="HRD14" s="40"/>
      <c r="HRE14" s="40"/>
      <c r="HRF14" s="40"/>
      <c r="HRG14" s="40"/>
      <c r="HRH14" s="40"/>
      <c r="HRI14" s="40"/>
      <c r="HRJ14" s="40"/>
      <c r="HRK14" s="40"/>
      <c r="HRL14" s="40"/>
      <c r="HRM14" s="40"/>
      <c r="HRN14" s="40"/>
      <c r="HRO14" s="40"/>
      <c r="HRP14" s="40"/>
      <c r="HRQ14" s="40"/>
      <c r="HRR14" s="40"/>
      <c r="HRS14" s="40"/>
      <c r="HRT14" s="40"/>
      <c r="HRU14" s="40"/>
      <c r="HRV14" s="40"/>
      <c r="HRW14" s="40"/>
      <c r="HRX14" s="40"/>
      <c r="HRY14" s="40"/>
      <c r="HRZ14" s="40"/>
      <c r="HSA14" s="40"/>
      <c r="HSB14" s="40"/>
      <c r="HSC14" s="40"/>
      <c r="HSD14" s="40"/>
      <c r="HSE14" s="40"/>
      <c r="HSF14" s="40"/>
      <c r="HSG14" s="40"/>
      <c r="HSH14" s="40"/>
      <c r="HSI14" s="40"/>
      <c r="HSJ14" s="40"/>
      <c r="HSK14" s="40"/>
      <c r="HSL14" s="40"/>
      <c r="HSM14" s="40"/>
      <c r="HSN14" s="40"/>
      <c r="HSO14" s="40"/>
      <c r="HSP14" s="40"/>
      <c r="HSQ14" s="40"/>
      <c r="HSR14" s="40"/>
      <c r="HSS14" s="40"/>
      <c r="HST14" s="40"/>
      <c r="HSU14" s="40"/>
      <c r="HSV14" s="40"/>
      <c r="HSW14" s="40"/>
      <c r="HSX14" s="40"/>
      <c r="HSY14" s="40"/>
      <c r="HSZ14" s="40"/>
      <c r="HTA14" s="40"/>
      <c r="HTB14" s="40"/>
      <c r="HTC14" s="40"/>
      <c r="HTD14" s="40"/>
      <c r="HTE14" s="40"/>
      <c r="HTF14" s="40"/>
      <c r="HTG14" s="40"/>
      <c r="HTH14" s="40"/>
      <c r="HTI14" s="40"/>
      <c r="HTJ14" s="40"/>
      <c r="HTK14" s="40"/>
      <c r="HTL14" s="40"/>
      <c r="HTM14" s="40"/>
      <c r="HTN14" s="40"/>
      <c r="HTO14" s="40"/>
      <c r="HTP14" s="40"/>
      <c r="HTQ14" s="40"/>
      <c r="HTR14" s="40"/>
      <c r="HTS14" s="40"/>
      <c r="HTT14" s="40"/>
      <c r="HTU14" s="40"/>
      <c r="HTV14" s="40"/>
      <c r="HTW14" s="40"/>
      <c r="HTX14" s="40"/>
      <c r="HTY14" s="40"/>
      <c r="HTZ14" s="40"/>
      <c r="HUA14" s="40"/>
      <c r="HUB14" s="40"/>
      <c r="HUC14" s="40"/>
      <c r="HUD14" s="40"/>
      <c r="HUE14" s="40"/>
      <c r="HUF14" s="40"/>
      <c r="HUG14" s="40"/>
      <c r="HUH14" s="40"/>
      <c r="HUI14" s="40"/>
      <c r="HUJ14" s="40"/>
      <c r="HUK14" s="40"/>
      <c r="HUL14" s="40"/>
      <c r="HUM14" s="40"/>
      <c r="HUN14" s="40"/>
      <c r="HUO14" s="40"/>
      <c r="HUP14" s="40"/>
      <c r="HUQ14" s="40"/>
      <c r="HUR14" s="40"/>
      <c r="HUS14" s="40"/>
      <c r="HUT14" s="40"/>
      <c r="HUU14" s="40"/>
      <c r="HUV14" s="40"/>
      <c r="HUW14" s="40"/>
      <c r="HUX14" s="40"/>
      <c r="HUY14" s="40"/>
      <c r="HUZ14" s="40"/>
      <c r="HVA14" s="40"/>
      <c r="HVB14" s="40"/>
      <c r="HVC14" s="40"/>
      <c r="HVD14" s="40"/>
      <c r="HVE14" s="40"/>
      <c r="HVF14" s="40"/>
      <c r="HVG14" s="40"/>
      <c r="HVH14" s="40"/>
      <c r="HVI14" s="40"/>
      <c r="HVJ14" s="40"/>
      <c r="HVK14" s="40"/>
      <c r="HVL14" s="40"/>
      <c r="HVM14" s="40"/>
      <c r="HVN14" s="40"/>
      <c r="HVO14" s="40"/>
      <c r="HVP14" s="40"/>
      <c r="HVQ14" s="40"/>
      <c r="HVR14" s="40"/>
      <c r="HVS14" s="40"/>
      <c r="HVT14" s="40"/>
      <c r="HVU14" s="40"/>
      <c r="HVV14" s="40"/>
      <c r="HVW14" s="40"/>
      <c r="HVX14" s="40"/>
      <c r="HVY14" s="40"/>
      <c r="HVZ14" s="40"/>
      <c r="HWA14" s="40"/>
      <c r="HWB14" s="40"/>
      <c r="HWC14" s="40"/>
      <c r="HWD14" s="40"/>
      <c r="HWE14" s="40"/>
      <c r="HWF14" s="40"/>
      <c r="HWG14" s="40"/>
      <c r="HWH14" s="40"/>
      <c r="HWI14" s="40"/>
      <c r="HWJ14" s="40"/>
      <c r="HWK14" s="40"/>
      <c r="HWL14" s="40"/>
      <c r="HWM14" s="40"/>
      <c r="HWN14" s="40"/>
      <c r="HWO14" s="40"/>
      <c r="HWP14" s="40"/>
      <c r="HWQ14" s="40"/>
      <c r="HWR14" s="40"/>
      <c r="HWS14" s="40"/>
      <c r="HWT14" s="40"/>
      <c r="HWU14" s="40"/>
      <c r="HWV14" s="40"/>
      <c r="HWW14" s="40"/>
      <c r="HWX14" s="40"/>
      <c r="HWY14" s="40"/>
      <c r="HWZ14" s="40"/>
      <c r="HXA14" s="40"/>
      <c r="HXB14" s="40"/>
      <c r="HXC14" s="40"/>
      <c r="HXD14" s="40"/>
      <c r="HXE14" s="40"/>
      <c r="HXF14" s="40"/>
      <c r="HXG14" s="40"/>
      <c r="HXH14" s="40"/>
      <c r="HXI14" s="40"/>
      <c r="HXJ14" s="40"/>
      <c r="HXK14" s="40"/>
      <c r="HXL14" s="40"/>
      <c r="HXM14" s="40"/>
      <c r="HXN14" s="40"/>
      <c r="HXO14" s="40"/>
      <c r="HXP14" s="40"/>
      <c r="HXQ14" s="40"/>
      <c r="HXR14" s="40"/>
      <c r="HXS14" s="40"/>
      <c r="HXT14" s="40"/>
      <c r="HXU14" s="40"/>
      <c r="HXV14" s="40"/>
      <c r="HXW14" s="40"/>
      <c r="HXX14" s="40"/>
      <c r="HXY14" s="40"/>
      <c r="HXZ14" s="40"/>
      <c r="HYA14" s="40"/>
      <c r="HYB14" s="40"/>
      <c r="HYC14" s="40"/>
      <c r="HYD14" s="40"/>
      <c r="HYE14" s="40"/>
      <c r="HYF14" s="40"/>
      <c r="HYG14" s="40"/>
      <c r="HYH14" s="40"/>
      <c r="HYI14" s="40"/>
      <c r="HYJ14" s="40"/>
      <c r="HYK14" s="40"/>
      <c r="HYL14" s="40"/>
      <c r="HYM14" s="40"/>
      <c r="HYN14" s="40"/>
      <c r="HYO14" s="40"/>
      <c r="HYP14" s="40"/>
      <c r="HYQ14" s="40"/>
      <c r="HYR14" s="40"/>
      <c r="HYS14" s="40"/>
      <c r="HYT14" s="40"/>
      <c r="HYU14" s="40"/>
      <c r="HYV14" s="40"/>
      <c r="HYW14" s="40"/>
      <c r="HYX14" s="40"/>
      <c r="HYY14" s="40"/>
      <c r="HYZ14" s="40"/>
      <c r="HZA14" s="40"/>
      <c r="HZB14" s="40"/>
      <c r="HZC14" s="40"/>
      <c r="HZD14" s="40"/>
      <c r="HZE14" s="40"/>
      <c r="HZF14" s="40"/>
      <c r="HZG14" s="40"/>
      <c r="HZH14" s="40"/>
      <c r="HZI14" s="40"/>
      <c r="HZJ14" s="40"/>
      <c r="HZK14" s="40"/>
      <c r="HZL14" s="40"/>
      <c r="HZM14" s="40"/>
      <c r="HZN14" s="40"/>
      <c r="HZO14" s="40"/>
      <c r="HZP14" s="40"/>
      <c r="HZQ14" s="40"/>
      <c r="HZR14" s="40"/>
      <c r="HZS14" s="40"/>
      <c r="HZT14" s="40"/>
      <c r="HZU14" s="40"/>
      <c r="HZV14" s="40"/>
      <c r="HZW14" s="40"/>
      <c r="HZX14" s="40"/>
      <c r="HZY14" s="40"/>
      <c r="HZZ14" s="40"/>
      <c r="IAA14" s="40"/>
      <c r="IAB14" s="40"/>
      <c r="IAC14" s="40"/>
      <c r="IAD14" s="40"/>
      <c r="IAE14" s="40"/>
      <c r="IAF14" s="40"/>
      <c r="IAG14" s="40"/>
      <c r="IAH14" s="40"/>
      <c r="IAI14" s="40"/>
      <c r="IAJ14" s="40"/>
      <c r="IAK14" s="40"/>
      <c r="IAL14" s="40"/>
      <c r="IAM14" s="40"/>
      <c r="IAN14" s="40"/>
      <c r="IAO14" s="40"/>
      <c r="IAP14" s="40"/>
      <c r="IAQ14" s="40"/>
      <c r="IAR14" s="40"/>
      <c r="IAS14" s="40"/>
      <c r="IAT14" s="40"/>
      <c r="IAU14" s="40"/>
      <c r="IAV14" s="40"/>
      <c r="IAW14" s="40"/>
      <c r="IAX14" s="40"/>
      <c r="IAY14" s="40"/>
      <c r="IAZ14" s="40"/>
      <c r="IBA14" s="40"/>
      <c r="IBB14" s="40"/>
      <c r="IBC14" s="40"/>
      <c r="IBD14" s="40"/>
      <c r="IBE14" s="40"/>
      <c r="IBF14" s="40"/>
      <c r="IBG14" s="40"/>
      <c r="IBH14" s="40"/>
      <c r="IBI14" s="40"/>
      <c r="IBJ14" s="40"/>
      <c r="IBK14" s="40"/>
      <c r="IBL14" s="40"/>
      <c r="IBM14" s="40"/>
      <c r="IBN14" s="40"/>
      <c r="IBO14" s="40"/>
      <c r="IBP14" s="40"/>
      <c r="IBQ14" s="40"/>
      <c r="IBR14" s="40"/>
      <c r="IBS14" s="40"/>
      <c r="IBT14" s="40"/>
      <c r="IBU14" s="40"/>
      <c r="IBV14" s="40"/>
      <c r="IBW14" s="40"/>
      <c r="IBX14" s="40"/>
      <c r="IBY14" s="40"/>
      <c r="IBZ14" s="40"/>
      <c r="ICA14" s="40"/>
      <c r="ICB14" s="40"/>
      <c r="ICC14" s="40"/>
      <c r="ICD14" s="40"/>
      <c r="ICE14" s="40"/>
      <c r="ICF14" s="40"/>
      <c r="ICG14" s="40"/>
      <c r="ICH14" s="40"/>
      <c r="ICI14" s="40"/>
      <c r="ICJ14" s="40"/>
      <c r="ICK14" s="40"/>
      <c r="ICL14" s="40"/>
      <c r="ICM14" s="40"/>
      <c r="ICN14" s="40"/>
      <c r="ICO14" s="40"/>
      <c r="ICP14" s="40"/>
      <c r="ICQ14" s="40"/>
      <c r="ICR14" s="40"/>
      <c r="ICS14" s="40"/>
      <c r="ICT14" s="40"/>
      <c r="ICU14" s="40"/>
      <c r="ICV14" s="40"/>
      <c r="ICW14" s="40"/>
      <c r="ICX14" s="40"/>
      <c r="ICY14" s="40"/>
      <c r="ICZ14" s="40"/>
      <c r="IDA14" s="40"/>
      <c r="IDB14" s="40"/>
      <c r="IDC14" s="40"/>
      <c r="IDD14" s="40"/>
      <c r="IDE14" s="40"/>
      <c r="IDF14" s="40"/>
      <c r="IDG14" s="40"/>
      <c r="IDH14" s="40"/>
      <c r="IDI14" s="40"/>
      <c r="IDJ14" s="40"/>
      <c r="IDK14" s="40"/>
      <c r="IDL14" s="40"/>
      <c r="IDM14" s="40"/>
      <c r="IDN14" s="40"/>
      <c r="IDO14" s="40"/>
      <c r="IDP14" s="40"/>
      <c r="IDQ14" s="40"/>
      <c r="IDR14" s="40"/>
      <c r="IDS14" s="40"/>
      <c r="IDT14" s="40"/>
      <c r="IDU14" s="40"/>
      <c r="IDV14" s="40"/>
      <c r="IDW14" s="40"/>
      <c r="IDX14" s="40"/>
      <c r="IDY14" s="40"/>
      <c r="IDZ14" s="40"/>
      <c r="IEA14" s="40"/>
      <c r="IEB14" s="40"/>
      <c r="IEC14" s="40"/>
      <c r="IED14" s="40"/>
      <c r="IEE14" s="40"/>
      <c r="IEF14" s="40"/>
      <c r="IEG14" s="40"/>
      <c r="IEH14" s="40"/>
      <c r="IEI14" s="40"/>
      <c r="IEJ14" s="40"/>
      <c r="IEK14" s="40"/>
      <c r="IEL14" s="40"/>
      <c r="IEM14" s="40"/>
      <c r="IEN14" s="40"/>
      <c r="IEO14" s="40"/>
      <c r="IEP14" s="40"/>
      <c r="IEQ14" s="40"/>
      <c r="IER14" s="40"/>
      <c r="IES14" s="40"/>
      <c r="IET14" s="40"/>
      <c r="IEU14" s="40"/>
      <c r="IEV14" s="40"/>
      <c r="IEW14" s="40"/>
      <c r="IEX14" s="40"/>
      <c r="IEY14" s="40"/>
      <c r="IEZ14" s="40"/>
      <c r="IFA14" s="40"/>
      <c r="IFB14" s="40"/>
      <c r="IFC14" s="40"/>
      <c r="IFD14" s="40"/>
      <c r="IFE14" s="40"/>
      <c r="IFF14" s="40"/>
      <c r="IFG14" s="40"/>
      <c r="IFH14" s="40"/>
      <c r="IFI14" s="40"/>
      <c r="IFJ14" s="40"/>
      <c r="IFK14" s="40"/>
      <c r="IFL14" s="40"/>
      <c r="IFM14" s="40"/>
      <c r="IFN14" s="40"/>
      <c r="IFO14" s="40"/>
      <c r="IFP14" s="40"/>
      <c r="IFQ14" s="40"/>
      <c r="IFR14" s="40"/>
      <c r="IFS14" s="40"/>
      <c r="IFT14" s="40"/>
      <c r="IFU14" s="40"/>
      <c r="IFV14" s="40"/>
      <c r="IFW14" s="40"/>
      <c r="IFX14" s="40"/>
      <c r="IFY14" s="40"/>
      <c r="IFZ14" s="40"/>
      <c r="IGA14" s="40"/>
      <c r="IGB14" s="40"/>
      <c r="IGC14" s="40"/>
      <c r="IGD14" s="40"/>
      <c r="IGE14" s="40"/>
      <c r="IGF14" s="40"/>
      <c r="IGG14" s="40"/>
      <c r="IGH14" s="40"/>
      <c r="IGI14" s="40"/>
      <c r="IGJ14" s="40"/>
      <c r="IGK14" s="40"/>
      <c r="IGL14" s="40"/>
      <c r="IGM14" s="40"/>
      <c r="IGN14" s="40"/>
      <c r="IGO14" s="40"/>
      <c r="IGP14" s="40"/>
      <c r="IGQ14" s="40"/>
      <c r="IGR14" s="40"/>
      <c r="IGS14" s="40"/>
      <c r="IGT14" s="40"/>
      <c r="IGU14" s="40"/>
      <c r="IGV14" s="40"/>
      <c r="IGW14" s="40"/>
      <c r="IGX14" s="40"/>
      <c r="IGY14" s="40"/>
      <c r="IGZ14" s="40"/>
      <c r="IHA14" s="40"/>
      <c r="IHB14" s="40"/>
      <c r="IHC14" s="40"/>
      <c r="IHD14" s="40"/>
      <c r="IHE14" s="40"/>
      <c r="IHF14" s="40"/>
      <c r="IHG14" s="40"/>
      <c r="IHH14" s="40"/>
      <c r="IHI14" s="40"/>
      <c r="IHJ14" s="40"/>
      <c r="IHK14" s="40"/>
      <c r="IHL14" s="40"/>
      <c r="IHM14" s="40"/>
      <c r="IHN14" s="40"/>
      <c r="IHO14" s="40"/>
      <c r="IHP14" s="40"/>
      <c r="IHQ14" s="40"/>
      <c r="IHR14" s="40"/>
      <c r="IHS14" s="40"/>
      <c r="IHT14" s="40"/>
      <c r="IHU14" s="40"/>
      <c r="IHV14" s="40"/>
      <c r="IHW14" s="40"/>
      <c r="IHX14" s="40"/>
      <c r="IHY14" s="40"/>
      <c r="IHZ14" s="40"/>
      <c r="IIA14" s="40"/>
      <c r="IIB14" s="40"/>
      <c r="IIC14" s="40"/>
      <c r="IID14" s="40"/>
      <c r="IIE14" s="40"/>
      <c r="IIF14" s="40"/>
      <c r="IIG14" s="40"/>
      <c r="IIH14" s="40"/>
      <c r="III14" s="40"/>
      <c r="IIJ14" s="40"/>
      <c r="IIK14" s="40"/>
      <c r="IIL14" s="40"/>
      <c r="IIM14" s="40"/>
      <c r="IIN14" s="40"/>
      <c r="IIO14" s="40"/>
      <c r="IIP14" s="40"/>
      <c r="IIQ14" s="40"/>
      <c r="IIR14" s="40"/>
      <c r="IIS14" s="40"/>
      <c r="IIT14" s="40"/>
      <c r="IIU14" s="40"/>
      <c r="IIV14" s="40"/>
      <c r="IIW14" s="40"/>
      <c r="IIX14" s="40"/>
      <c r="IIY14" s="40"/>
      <c r="IIZ14" s="40"/>
      <c r="IJA14" s="40"/>
      <c r="IJB14" s="40"/>
      <c r="IJC14" s="40"/>
      <c r="IJD14" s="40"/>
      <c r="IJE14" s="40"/>
      <c r="IJF14" s="40"/>
      <c r="IJG14" s="40"/>
      <c r="IJH14" s="40"/>
      <c r="IJI14" s="40"/>
      <c r="IJJ14" s="40"/>
      <c r="IJK14" s="40"/>
      <c r="IJL14" s="40"/>
      <c r="IJM14" s="40"/>
      <c r="IJN14" s="40"/>
      <c r="IJO14" s="40"/>
      <c r="IJP14" s="40"/>
      <c r="IJQ14" s="40"/>
      <c r="IJR14" s="40"/>
      <c r="IJS14" s="40"/>
      <c r="IJT14" s="40"/>
      <c r="IJU14" s="40"/>
      <c r="IJV14" s="40"/>
      <c r="IJW14" s="40"/>
      <c r="IJX14" s="40"/>
      <c r="IJY14" s="40"/>
      <c r="IJZ14" s="40"/>
      <c r="IKA14" s="40"/>
      <c r="IKB14" s="40"/>
      <c r="IKC14" s="40"/>
      <c r="IKD14" s="40"/>
      <c r="IKE14" s="40"/>
      <c r="IKF14" s="40"/>
      <c r="IKG14" s="40"/>
      <c r="IKH14" s="40"/>
      <c r="IKI14" s="40"/>
      <c r="IKJ14" s="40"/>
      <c r="IKK14" s="40"/>
      <c r="IKL14" s="40"/>
      <c r="IKM14" s="40"/>
      <c r="IKN14" s="40"/>
      <c r="IKO14" s="40"/>
      <c r="IKP14" s="40"/>
      <c r="IKQ14" s="40"/>
      <c r="IKR14" s="40"/>
      <c r="IKS14" s="40"/>
      <c r="IKT14" s="40"/>
      <c r="IKU14" s="40"/>
      <c r="IKV14" s="40"/>
      <c r="IKW14" s="40"/>
      <c r="IKX14" s="40"/>
      <c r="IKY14" s="40"/>
      <c r="IKZ14" s="40"/>
      <c r="ILA14" s="40"/>
      <c r="ILB14" s="40"/>
      <c r="ILC14" s="40"/>
      <c r="ILD14" s="40"/>
      <c r="ILE14" s="40"/>
      <c r="ILF14" s="40"/>
      <c r="ILG14" s="40"/>
      <c r="ILH14" s="40"/>
      <c r="ILI14" s="40"/>
      <c r="ILJ14" s="40"/>
      <c r="ILK14" s="40"/>
      <c r="ILL14" s="40"/>
      <c r="ILM14" s="40"/>
      <c r="ILN14" s="40"/>
      <c r="ILO14" s="40"/>
      <c r="ILP14" s="40"/>
      <c r="ILQ14" s="40"/>
      <c r="ILR14" s="40"/>
      <c r="ILS14" s="40"/>
      <c r="ILT14" s="40"/>
      <c r="ILU14" s="40"/>
      <c r="ILV14" s="40"/>
      <c r="ILW14" s="40"/>
      <c r="ILX14" s="40"/>
      <c r="ILY14" s="40"/>
      <c r="ILZ14" s="40"/>
      <c r="IMA14" s="40"/>
      <c r="IMB14" s="40"/>
      <c r="IMC14" s="40"/>
      <c r="IMD14" s="40"/>
      <c r="IME14" s="40"/>
      <c r="IMF14" s="40"/>
      <c r="IMG14" s="40"/>
      <c r="IMH14" s="40"/>
      <c r="IMI14" s="40"/>
      <c r="IMJ14" s="40"/>
      <c r="IMK14" s="40"/>
      <c r="IML14" s="40"/>
      <c r="IMM14" s="40"/>
      <c r="IMN14" s="40"/>
      <c r="IMO14" s="40"/>
      <c r="IMP14" s="40"/>
      <c r="IMQ14" s="40"/>
      <c r="IMR14" s="40"/>
      <c r="IMS14" s="40"/>
      <c r="IMT14" s="40"/>
      <c r="IMU14" s="40"/>
      <c r="IMV14" s="40"/>
      <c r="IMW14" s="40"/>
      <c r="IMX14" s="40"/>
      <c r="IMY14" s="40"/>
      <c r="IMZ14" s="40"/>
      <c r="INA14" s="40"/>
      <c r="INB14" s="40"/>
      <c r="INC14" s="40"/>
      <c r="IND14" s="40"/>
      <c r="INE14" s="40"/>
      <c r="INF14" s="40"/>
      <c r="ING14" s="40"/>
      <c r="INH14" s="40"/>
      <c r="INI14" s="40"/>
      <c r="INJ14" s="40"/>
      <c r="INK14" s="40"/>
      <c r="INL14" s="40"/>
      <c r="INM14" s="40"/>
      <c r="INN14" s="40"/>
      <c r="INO14" s="40"/>
      <c r="INP14" s="40"/>
      <c r="INQ14" s="40"/>
      <c r="INR14" s="40"/>
      <c r="INS14" s="40"/>
      <c r="INT14" s="40"/>
      <c r="INU14" s="40"/>
      <c r="INV14" s="40"/>
      <c r="INW14" s="40"/>
      <c r="INX14" s="40"/>
      <c r="INY14" s="40"/>
      <c r="INZ14" s="40"/>
      <c r="IOA14" s="40"/>
      <c r="IOB14" s="40"/>
      <c r="IOC14" s="40"/>
      <c r="IOD14" s="40"/>
      <c r="IOE14" s="40"/>
      <c r="IOF14" s="40"/>
      <c r="IOG14" s="40"/>
      <c r="IOH14" s="40"/>
      <c r="IOI14" s="40"/>
      <c r="IOJ14" s="40"/>
      <c r="IOK14" s="40"/>
      <c r="IOL14" s="40"/>
      <c r="IOM14" s="40"/>
      <c r="ION14" s="40"/>
      <c r="IOO14" s="40"/>
      <c r="IOP14" s="40"/>
      <c r="IOQ14" s="40"/>
      <c r="IOR14" s="40"/>
      <c r="IOS14" s="40"/>
      <c r="IOT14" s="40"/>
      <c r="IOU14" s="40"/>
      <c r="IOV14" s="40"/>
      <c r="IOW14" s="40"/>
      <c r="IOX14" s="40"/>
      <c r="IOY14" s="40"/>
      <c r="IOZ14" s="40"/>
      <c r="IPA14" s="40"/>
      <c r="IPB14" s="40"/>
      <c r="IPC14" s="40"/>
      <c r="IPD14" s="40"/>
      <c r="IPE14" s="40"/>
      <c r="IPF14" s="40"/>
      <c r="IPG14" s="40"/>
      <c r="IPH14" s="40"/>
      <c r="IPI14" s="40"/>
      <c r="IPJ14" s="40"/>
      <c r="IPK14" s="40"/>
      <c r="IPL14" s="40"/>
      <c r="IPM14" s="40"/>
      <c r="IPN14" s="40"/>
      <c r="IPO14" s="40"/>
      <c r="IPP14" s="40"/>
      <c r="IPQ14" s="40"/>
      <c r="IPR14" s="40"/>
      <c r="IPS14" s="40"/>
      <c r="IPT14" s="40"/>
      <c r="IPU14" s="40"/>
      <c r="IPV14" s="40"/>
      <c r="IPW14" s="40"/>
      <c r="IPX14" s="40"/>
      <c r="IPY14" s="40"/>
      <c r="IPZ14" s="40"/>
      <c r="IQA14" s="40"/>
      <c r="IQB14" s="40"/>
      <c r="IQC14" s="40"/>
      <c r="IQD14" s="40"/>
      <c r="IQE14" s="40"/>
      <c r="IQF14" s="40"/>
      <c r="IQG14" s="40"/>
      <c r="IQH14" s="40"/>
      <c r="IQI14" s="40"/>
      <c r="IQJ14" s="40"/>
      <c r="IQK14" s="40"/>
      <c r="IQL14" s="40"/>
      <c r="IQM14" s="40"/>
      <c r="IQN14" s="40"/>
      <c r="IQO14" s="40"/>
      <c r="IQP14" s="40"/>
      <c r="IQQ14" s="40"/>
      <c r="IQR14" s="40"/>
      <c r="IQS14" s="40"/>
      <c r="IQT14" s="40"/>
      <c r="IQU14" s="40"/>
      <c r="IQV14" s="40"/>
      <c r="IQW14" s="40"/>
      <c r="IQX14" s="40"/>
      <c r="IQY14" s="40"/>
      <c r="IQZ14" s="40"/>
      <c r="IRA14" s="40"/>
      <c r="IRB14" s="40"/>
      <c r="IRC14" s="40"/>
      <c r="IRD14" s="40"/>
      <c r="IRE14" s="40"/>
      <c r="IRF14" s="40"/>
      <c r="IRG14" s="40"/>
      <c r="IRH14" s="40"/>
      <c r="IRI14" s="40"/>
      <c r="IRJ14" s="40"/>
      <c r="IRK14" s="40"/>
      <c r="IRL14" s="40"/>
      <c r="IRM14" s="40"/>
      <c r="IRN14" s="40"/>
      <c r="IRO14" s="40"/>
      <c r="IRP14" s="40"/>
      <c r="IRQ14" s="40"/>
      <c r="IRR14" s="40"/>
      <c r="IRS14" s="40"/>
      <c r="IRT14" s="40"/>
      <c r="IRU14" s="40"/>
      <c r="IRV14" s="40"/>
      <c r="IRW14" s="40"/>
      <c r="IRX14" s="40"/>
      <c r="IRY14" s="40"/>
      <c r="IRZ14" s="40"/>
      <c r="ISA14" s="40"/>
      <c r="ISB14" s="40"/>
      <c r="ISC14" s="40"/>
      <c r="ISD14" s="40"/>
      <c r="ISE14" s="40"/>
      <c r="ISF14" s="40"/>
      <c r="ISG14" s="40"/>
      <c r="ISH14" s="40"/>
      <c r="ISI14" s="40"/>
      <c r="ISJ14" s="40"/>
      <c r="ISK14" s="40"/>
      <c r="ISL14" s="40"/>
      <c r="ISM14" s="40"/>
      <c r="ISN14" s="40"/>
      <c r="ISO14" s="40"/>
      <c r="ISP14" s="40"/>
      <c r="ISQ14" s="40"/>
      <c r="ISR14" s="40"/>
      <c r="ISS14" s="40"/>
      <c r="IST14" s="40"/>
      <c r="ISU14" s="40"/>
      <c r="ISV14" s="40"/>
      <c r="ISW14" s="40"/>
      <c r="ISX14" s="40"/>
      <c r="ISY14" s="40"/>
      <c r="ISZ14" s="40"/>
      <c r="ITA14" s="40"/>
      <c r="ITB14" s="40"/>
      <c r="ITC14" s="40"/>
      <c r="ITD14" s="40"/>
      <c r="ITE14" s="40"/>
      <c r="ITF14" s="40"/>
      <c r="ITG14" s="40"/>
      <c r="ITH14" s="40"/>
      <c r="ITI14" s="40"/>
      <c r="ITJ14" s="40"/>
      <c r="ITK14" s="40"/>
      <c r="ITL14" s="40"/>
      <c r="ITM14" s="40"/>
      <c r="ITN14" s="40"/>
      <c r="ITO14" s="40"/>
      <c r="ITP14" s="40"/>
      <c r="ITQ14" s="40"/>
      <c r="ITR14" s="40"/>
      <c r="ITS14" s="40"/>
      <c r="ITT14" s="40"/>
      <c r="ITU14" s="40"/>
      <c r="ITV14" s="40"/>
      <c r="ITW14" s="40"/>
      <c r="ITX14" s="40"/>
      <c r="ITY14" s="40"/>
      <c r="ITZ14" s="40"/>
      <c r="IUA14" s="40"/>
      <c r="IUB14" s="40"/>
      <c r="IUC14" s="40"/>
      <c r="IUD14" s="40"/>
      <c r="IUE14" s="40"/>
      <c r="IUF14" s="40"/>
      <c r="IUG14" s="40"/>
      <c r="IUH14" s="40"/>
      <c r="IUI14" s="40"/>
      <c r="IUJ14" s="40"/>
      <c r="IUK14" s="40"/>
      <c r="IUL14" s="40"/>
      <c r="IUM14" s="40"/>
      <c r="IUN14" s="40"/>
      <c r="IUO14" s="40"/>
      <c r="IUP14" s="40"/>
      <c r="IUQ14" s="40"/>
      <c r="IUR14" s="40"/>
      <c r="IUS14" s="40"/>
      <c r="IUT14" s="40"/>
      <c r="IUU14" s="40"/>
      <c r="IUV14" s="40"/>
      <c r="IUW14" s="40"/>
      <c r="IUX14" s="40"/>
      <c r="IUY14" s="40"/>
      <c r="IUZ14" s="40"/>
      <c r="IVA14" s="40"/>
      <c r="IVB14" s="40"/>
      <c r="IVC14" s="40"/>
      <c r="IVD14" s="40"/>
      <c r="IVE14" s="40"/>
      <c r="IVF14" s="40"/>
      <c r="IVG14" s="40"/>
      <c r="IVH14" s="40"/>
      <c r="IVI14" s="40"/>
      <c r="IVJ14" s="40"/>
      <c r="IVK14" s="40"/>
      <c r="IVL14" s="40"/>
      <c r="IVM14" s="40"/>
      <c r="IVN14" s="40"/>
      <c r="IVO14" s="40"/>
      <c r="IVP14" s="40"/>
      <c r="IVQ14" s="40"/>
      <c r="IVR14" s="40"/>
      <c r="IVS14" s="40"/>
      <c r="IVT14" s="40"/>
      <c r="IVU14" s="40"/>
      <c r="IVV14" s="40"/>
      <c r="IVW14" s="40"/>
      <c r="IVX14" s="40"/>
      <c r="IVY14" s="40"/>
      <c r="IVZ14" s="40"/>
      <c r="IWA14" s="40"/>
      <c r="IWB14" s="40"/>
      <c r="IWC14" s="40"/>
      <c r="IWD14" s="40"/>
      <c r="IWE14" s="40"/>
      <c r="IWF14" s="40"/>
      <c r="IWG14" s="40"/>
      <c r="IWH14" s="40"/>
      <c r="IWI14" s="40"/>
      <c r="IWJ14" s="40"/>
      <c r="IWK14" s="40"/>
      <c r="IWL14" s="40"/>
      <c r="IWM14" s="40"/>
      <c r="IWN14" s="40"/>
      <c r="IWO14" s="40"/>
      <c r="IWP14" s="40"/>
      <c r="IWQ14" s="40"/>
      <c r="IWR14" s="40"/>
      <c r="IWS14" s="40"/>
      <c r="IWT14" s="40"/>
      <c r="IWU14" s="40"/>
      <c r="IWV14" s="40"/>
      <c r="IWW14" s="40"/>
      <c r="IWX14" s="40"/>
      <c r="IWY14" s="40"/>
      <c r="IWZ14" s="40"/>
      <c r="IXA14" s="40"/>
      <c r="IXB14" s="40"/>
      <c r="IXC14" s="40"/>
      <c r="IXD14" s="40"/>
      <c r="IXE14" s="40"/>
      <c r="IXF14" s="40"/>
      <c r="IXG14" s="40"/>
      <c r="IXH14" s="40"/>
      <c r="IXI14" s="40"/>
      <c r="IXJ14" s="40"/>
      <c r="IXK14" s="40"/>
      <c r="IXL14" s="40"/>
      <c r="IXM14" s="40"/>
      <c r="IXN14" s="40"/>
      <c r="IXO14" s="40"/>
      <c r="IXP14" s="40"/>
      <c r="IXQ14" s="40"/>
      <c r="IXR14" s="40"/>
      <c r="IXS14" s="40"/>
      <c r="IXT14" s="40"/>
      <c r="IXU14" s="40"/>
      <c r="IXV14" s="40"/>
      <c r="IXW14" s="40"/>
      <c r="IXX14" s="40"/>
      <c r="IXY14" s="40"/>
      <c r="IXZ14" s="40"/>
      <c r="IYA14" s="40"/>
      <c r="IYB14" s="40"/>
      <c r="IYC14" s="40"/>
      <c r="IYD14" s="40"/>
      <c r="IYE14" s="40"/>
      <c r="IYF14" s="40"/>
      <c r="IYG14" s="40"/>
      <c r="IYH14" s="40"/>
      <c r="IYI14" s="40"/>
      <c r="IYJ14" s="40"/>
      <c r="IYK14" s="40"/>
      <c r="IYL14" s="40"/>
      <c r="IYM14" s="40"/>
      <c r="IYN14" s="40"/>
      <c r="IYO14" s="40"/>
      <c r="IYP14" s="40"/>
      <c r="IYQ14" s="40"/>
      <c r="IYR14" s="40"/>
      <c r="IYS14" s="40"/>
      <c r="IYT14" s="40"/>
      <c r="IYU14" s="40"/>
      <c r="IYV14" s="40"/>
      <c r="IYW14" s="40"/>
      <c r="IYX14" s="40"/>
      <c r="IYY14" s="40"/>
      <c r="IYZ14" s="40"/>
      <c r="IZA14" s="40"/>
      <c r="IZB14" s="40"/>
      <c r="IZC14" s="40"/>
      <c r="IZD14" s="40"/>
      <c r="IZE14" s="40"/>
      <c r="IZF14" s="40"/>
      <c r="IZG14" s="40"/>
      <c r="IZH14" s="40"/>
      <c r="IZI14" s="40"/>
      <c r="IZJ14" s="40"/>
      <c r="IZK14" s="40"/>
      <c r="IZL14" s="40"/>
      <c r="IZM14" s="40"/>
      <c r="IZN14" s="40"/>
      <c r="IZO14" s="40"/>
      <c r="IZP14" s="40"/>
      <c r="IZQ14" s="40"/>
      <c r="IZR14" s="40"/>
      <c r="IZS14" s="40"/>
      <c r="IZT14" s="40"/>
      <c r="IZU14" s="40"/>
      <c r="IZV14" s="40"/>
      <c r="IZW14" s="40"/>
      <c r="IZX14" s="40"/>
      <c r="IZY14" s="40"/>
      <c r="IZZ14" s="40"/>
      <c r="JAA14" s="40"/>
      <c r="JAB14" s="40"/>
      <c r="JAC14" s="40"/>
      <c r="JAD14" s="40"/>
      <c r="JAE14" s="40"/>
      <c r="JAF14" s="40"/>
      <c r="JAG14" s="40"/>
      <c r="JAH14" s="40"/>
      <c r="JAI14" s="40"/>
      <c r="JAJ14" s="40"/>
      <c r="JAK14" s="40"/>
      <c r="JAL14" s="40"/>
      <c r="JAM14" s="40"/>
      <c r="JAN14" s="40"/>
      <c r="JAO14" s="40"/>
      <c r="JAP14" s="40"/>
      <c r="JAQ14" s="40"/>
      <c r="JAR14" s="40"/>
      <c r="JAS14" s="40"/>
      <c r="JAT14" s="40"/>
      <c r="JAU14" s="40"/>
      <c r="JAV14" s="40"/>
      <c r="JAW14" s="40"/>
      <c r="JAX14" s="40"/>
      <c r="JAY14" s="40"/>
      <c r="JAZ14" s="40"/>
      <c r="JBA14" s="40"/>
      <c r="JBB14" s="40"/>
      <c r="JBC14" s="40"/>
      <c r="JBD14" s="40"/>
      <c r="JBE14" s="40"/>
      <c r="JBF14" s="40"/>
      <c r="JBG14" s="40"/>
      <c r="JBH14" s="40"/>
      <c r="JBI14" s="40"/>
      <c r="JBJ14" s="40"/>
      <c r="JBK14" s="40"/>
      <c r="JBL14" s="40"/>
      <c r="JBM14" s="40"/>
      <c r="JBN14" s="40"/>
      <c r="JBO14" s="40"/>
      <c r="JBP14" s="40"/>
      <c r="JBQ14" s="40"/>
      <c r="JBR14" s="40"/>
      <c r="JBS14" s="40"/>
      <c r="JBT14" s="40"/>
      <c r="JBU14" s="40"/>
      <c r="JBV14" s="40"/>
      <c r="JBW14" s="40"/>
      <c r="JBX14" s="40"/>
      <c r="JBY14" s="40"/>
      <c r="JBZ14" s="40"/>
      <c r="JCA14" s="40"/>
      <c r="JCB14" s="40"/>
      <c r="JCC14" s="40"/>
      <c r="JCD14" s="40"/>
      <c r="JCE14" s="40"/>
      <c r="JCF14" s="40"/>
      <c r="JCG14" s="40"/>
      <c r="JCH14" s="40"/>
      <c r="JCI14" s="40"/>
      <c r="JCJ14" s="40"/>
      <c r="JCK14" s="40"/>
      <c r="JCL14" s="40"/>
      <c r="JCM14" s="40"/>
      <c r="JCN14" s="40"/>
      <c r="JCO14" s="40"/>
      <c r="JCP14" s="40"/>
      <c r="JCQ14" s="40"/>
      <c r="JCR14" s="40"/>
      <c r="JCS14" s="40"/>
      <c r="JCT14" s="40"/>
      <c r="JCU14" s="40"/>
      <c r="JCV14" s="40"/>
      <c r="JCW14" s="40"/>
      <c r="JCX14" s="40"/>
      <c r="JCY14" s="40"/>
      <c r="JCZ14" s="40"/>
      <c r="JDA14" s="40"/>
      <c r="JDB14" s="40"/>
      <c r="JDC14" s="40"/>
      <c r="JDD14" s="40"/>
      <c r="JDE14" s="40"/>
      <c r="JDF14" s="40"/>
      <c r="JDG14" s="40"/>
      <c r="JDH14" s="40"/>
      <c r="JDI14" s="40"/>
      <c r="JDJ14" s="40"/>
      <c r="JDK14" s="40"/>
      <c r="JDL14" s="40"/>
      <c r="JDM14" s="40"/>
      <c r="JDN14" s="40"/>
      <c r="JDO14" s="40"/>
      <c r="JDP14" s="40"/>
      <c r="JDQ14" s="40"/>
      <c r="JDR14" s="40"/>
      <c r="JDS14" s="40"/>
      <c r="JDT14" s="40"/>
      <c r="JDU14" s="40"/>
      <c r="JDV14" s="40"/>
      <c r="JDW14" s="40"/>
      <c r="JDX14" s="40"/>
      <c r="JDY14" s="40"/>
      <c r="JDZ14" s="40"/>
      <c r="JEA14" s="40"/>
      <c r="JEB14" s="40"/>
      <c r="JEC14" s="40"/>
      <c r="JED14" s="40"/>
      <c r="JEE14" s="40"/>
      <c r="JEF14" s="40"/>
      <c r="JEG14" s="40"/>
      <c r="JEH14" s="40"/>
      <c r="JEI14" s="40"/>
      <c r="JEJ14" s="40"/>
      <c r="JEK14" s="40"/>
      <c r="JEL14" s="40"/>
      <c r="JEM14" s="40"/>
      <c r="JEN14" s="40"/>
      <c r="JEO14" s="40"/>
      <c r="JEP14" s="40"/>
      <c r="JEQ14" s="40"/>
      <c r="JER14" s="40"/>
      <c r="JES14" s="40"/>
      <c r="JET14" s="40"/>
      <c r="JEU14" s="40"/>
      <c r="JEV14" s="40"/>
      <c r="JEW14" s="40"/>
      <c r="JEX14" s="40"/>
      <c r="JEY14" s="40"/>
      <c r="JEZ14" s="40"/>
      <c r="JFA14" s="40"/>
      <c r="JFB14" s="40"/>
      <c r="JFC14" s="40"/>
      <c r="JFD14" s="40"/>
      <c r="JFE14" s="40"/>
      <c r="JFF14" s="40"/>
      <c r="JFG14" s="40"/>
      <c r="JFH14" s="40"/>
      <c r="JFI14" s="40"/>
      <c r="JFJ14" s="40"/>
      <c r="JFK14" s="40"/>
      <c r="JFL14" s="40"/>
      <c r="JFM14" s="40"/>
      <c r="JFN14" s="40"/>
      <c r="JFO14" s="40"/>
      <c r="JFP14" s="40"/>
      <c r="JFQ14" s="40"/>
      <c r="JFR14" s="40"/>
      <c r="JFS14" s="40"/>
      <c r="JFT14" s="40"/>
      <c r="JFU14" s="40"/>
      <c r="JFV14" s="40"/>
      <c r="JFW14" s="40"/>
      <c r="JFX14" s="40"/>
      <c r="JFY14" s="40"/>
      <c r="JFZ14" s="40"/>
      <c r="JGA14" s="40"/>
      <c r="JGB14" s="40"/>
      <c r="JGC14" s="40"/>
      <c r="JGD14" s="40"/>
      <c r="JGE14" s="40"/>
      <c r="JGF14" s="40"/>
      <c r="JGG14" s="40"/>
      <c r="JGH14" s="40"/>
      <c r="JGI14" s="40"/>
      <c r="JGJ14" s="40"/>
      <c r="JGK14" s="40"/>
      <c r="JGL14" s="40"/>
      <c r="JGM14" s="40"/>
      <c r="JGN14" s="40"/>
      <c r="JGO14" s="40"/>
      <c r="JGP14" s="40"/>
      <c r="JGQ14" s="40"/>
      <c r="JGR14" s="40"/>
      <c r="JGS14" s="40"/>
      <c r="JGT14" s="40"/>
      <c r="JGU14" s="40"/>
      <c r="JGV14" s="40"/>
      <c r="JGW14" s="40"/>
      <c r="JGX14" s="40"/>
      <c r="JGY14" s="40"/>
      <c r="JGZ14" s="40"/>
      <c r="JHA14" s="40"/>
      <c r="JHB14" s="40"/>
      <c r="JHC14" s="40"/>
      <c r="JHD14" s="40"/>
      <c r="JHE14" s="40"/>
      <c r="JHF14" s="40"/>
      <c r="JHG14" s="40"/>
      <c r="JHH14" s="40"/>
      <c r="JHI14" s="40"/>
      <c r="JHJ14" s="40"/>
      <c r="JHK14" s="40"/>
      <c r="JHL14" s="40"/>
      <c r="JHM14" s="40"/>
      <c r="JHN14" s="40"/>
      <c r="JHO14" s="40"/>
      <c r="JHP14" s="40"/>
      <c r="JHQ14" s="40"/>
      <c r="JHR14" s="40"/>
      <c r="JHS14" s="40"/>
      <c r="JHT14" s="40"/>
      <c r="JHU14" s="40"/>
      <c r="JHV14" s="40"/>
      <c r="JHW14" s="40"/>
      <c r="JHX14" s="40"/>
      <c r="JHY14" s="40"/>
      <c r="JHZ14" s="40"/>
      <c r="JIA14" s="40"/>
      <c r="JIB14" s="40"/>
      <c r="JIC14" s="40"/>
      <c r="JID14" s="40"/>
      <c r="JIE14" s="40"/>
      <c r="JIF14" s="40"/>
      <c r="JIG14" s="40"/>
      <c r="JIH14" s="40"/>
      <c r="JII14" s="40"/>
      <c r="JIJ14" s="40"/>
      <c r="JIK14" s="40"/>
      <c r="JIL14" s="40"/>
      <c r="JIM14" s="40"/>
      <c r="JIN14" s="40"/>
      <c r="JIO14" s="40"/>
      <c r="JIP14" s="40"/>
      <c r="JIQ14" s="40"/>
      <c r="JIR14" s="40"/>
      <c r="JIS14" s="40"/>
      <c r="JIT14" s="40"/>
      <c r="JIU14" s="40"/>
      <c r="JIV14" s="40"/>
      <c r="JIW14" s="40"/>
      <c r="JIX14" s="40"/>
      <c r="JIY14" s="40"/>
      <c r="JIZ14" s="40"/>
      <c r="JJA14" s="40"/>
      <c r="JJB14" s="40"/>
      <c r="JJC14" s="40"/>
      <c r="JJD14" s="40"/>
      <c r="JJE14" s="40"/>
      <c r="JJF14" s="40"/>
      <c r="JJG14" s="40"/>
      <c r="JJH14" s="40"/>
      <c r="JJI14" s="40"/>
      <c r="JJJ14" s="40"/>
      <c r="JJK14" s="40"/>
      <c r="JJL14" s="40"/>
      <c r="JJM14" s="40"/>
      <c r="JJN14" s="40"/>
      <c r="JJO14" s="40"/>
      <c r="JJP14" s="40"/>
      <c r="JJQ14" s="40"/>
      <c r="JJR14" s="40"/>
      <c r="JJS14" s="40"/>
      <c r="JJT14" s="40"/>
      <c r="JJU14" s="40"/>
      <c r="JJV14" s="40"/>
      <c r="JJW14" s="40"/>
      <c r="JJX14" s="40"/>
      <c r="JJY14" s="40"/>
      <c r="JJZ14" s="40"/>
      <c r="JKA14" s="40"/>
      <c r="JKB14" s="40"/>
      <c r="JKC14" s="40"/>
      <c r="JKD14" s="40"/>
      <c r="JKE14" s="40"/>
      <c r="JKF14" s="40"/>
      <c r="JKG14" s="40"/>
      <c r="JKH14" s="40"/>
      <c r="JKI14" s="40"/>
      <c r="JKJ14" s="40"/>
      <c r="JKK14" s="40"/>
      <c r="JKL14" s="40"/>
      <c r="JKM14" s="40"/>
      <c r="JKN14" s="40"/>
      <c r="JKO14" s="40"/>
      <c r="JKP14" s="40"/>
      <c r="JKQ14" s="40"/>
      <c r="JKR14" s="40"/>
      <c r="JKS14" s="40"/>
      <c r="JKT14" s="40"/>
      <c r="JKU14" s="40"/>
      <c r="JKV14" s="40"/>
      <c r="JKW14" s="40"/>
      <c r="JKX14" s="40"/>
      <c r="JKY14" s="40"/>
      <c r="JKZ14" s="40"/>
      <c r="JLA14" s="40"/>
      <c r="JLB14" s="40"/>
      <c r="JLC14" s="40"/>
      <c r="JLD14" s="40"/>
      <c r="JLE14" s="40"/>
      <c r="JLF14" s="40"/>
      <c r="JLG14" s="40"/>
      <c r="JLH14" s="40"/>
      <c r="JLI14" s="40"/>
      <c r="JLJ14" s="40"/>
      <c r="JLK14" s="40"/>
      <c r="JLL14" s="40"/>
      <c r="JLM14" s="40"/>
      <c r="JLN14" s="40"/>
      <c r="JLO14" s="40"/>
      <c r="JLP14" s="40"/>
      <c r="JLQ14" s="40"/>
      <c r="JLR14" s="40"/>
      <c r="JLS14" s="40"/>
      <c r="JLT14" s="40"/>
      <c r="JLU14" s="40"/>
      <c r="JLV14" s="40"/>
      <c r="JLW14" s="40"/>
      <c r="JLX14" s="40"/>
      <c r="JLY14" s="40"/>
      <c r="JLZ14" s="40"/>
      <c r="JMA14" s="40"/>
      <c r="JMB14" s="40"/>
      <c r="JMC14" s="40"/>
      <c r="JMD14" s="40"/>
      <c r="JME14" s="40"/>
      <c r="JMF14" s="40"/>
      <c r="JMG14" s="40"/>
      <c r="JMH14" s="40"/>
      <c r="JMI14" s="40"/>
      <c r="JMJ14" s="40"/>
      <c r="JMK14" s="40"/>
      <c r="JML14" s="40"/>
      <c r="JMM14" s="40"/>
      <c r="JMN14" s="40"/>
      <c r="JMO14" s="40"/>
      <c r="JMP14" s="40"/>
      <c r="JMQ14" s="40"/>
      <c r="JMR14" s="40"/>
      <c r="JMS14" s="40"/>
      <c r="JMT14" s="40"/>
      <c r="JMU14" s="40"/>
      <c r="JMV14" s="40"/>
      <c r="JMW14" s="40"/>
      <c r="JMX14" s="40"/>
      <c r="JMY14" s="40"/>
      <c r="JMZ14" s="40"/>
      <c r="JNA14" s="40"/>
      <c r="JNB14" s="40"/>
      <c r="JNC14" s="40"/>
      <c r="JND14" s="40"/>
      <c r="JNE14" s="40"/>
      <c r="JNF14" s="40"/>
      <c r="JNG14" s="40"/>
      <c r="JNH14" s="40"/>
      <c r="JNI14" s="40"/>
      <c r="JNJ14" s="40"/>
      <c r="JNK14" s="40"/>
      <c r="JNL14" s="40"/>
      <c r="JNM14" s="40"/>
      <c r="JNN14" s="40"/>
      <c r="JNO14" s="40"/>
      <c r="JNP14" s="40"/>
      <c r="JNQ14" s="40"/>
      <c r="JNR14" s="40"/>
      <c r="JNS14" s="40"/>
      <c r="JNT14" s="40"/>
      <c r="JNU14" s="40"/>
      <c r="JNV14" s="40"/>
      <c r="JNW14" s="40"/>
      <c r="JNX14" s="40"/>
      <c r="JNY14" s="40"/>
      <c r="JNZ14" s="40"/>
      <c r="JOA14" s="40"/>
      <c r="JOB14" s="40"/>
      <c r="JOC14" s="40"/>
      <c r="JOD14" s="40"/>
      <c r="JOE14" s="40"/>
      <c r="JOF14" s="40"/>
      <c r="JOG14" s="40"/>
      <c r="JOH14" s="40"/>
      <c r="JOI14" s="40"/>
      <c r="JOJ14" s="40"/>
      <c r="JOK14" s="40"/>
      <c r="JOL14" s="40"/>
      <c r="JOM14" s="40"/>
      <c r="JON14" s="40"/>
      <c r="JOO14" s="40"/>
      <c r="JOP14" s="40"/>
      <c r="JOQ14" s="40"/>
      <c r="JOR14" s="40"/>
      <c r="JOS14" s="40"/>
      <c r="JOT14" s="40"/>
      <c r="JOU14" s="40"/>
      <c r="JOV14" s="40"/>
      <c r="JOW14" s="40"/>
      <c r="JOX14" s="40"/>
      <c r="JOY14" s="40"/>
      <c r="JOZ14" s="40"/>
      <c r="JPA14" s="40"/>
      <c r="JPB14" s="40"/>
      <c r="JPC14" s="40"/>
      <c r="JPD14" s="40"/>
      <c r="JPE14" s="40"/>
      <c r="JPF14" s="40"/>
      <c r="JPG14" s="40"/>
      <c r="JPH14" s="40"/>
      <c r="JPI14" s="40"/>
      <c r="JPJ14" s="40"/>
      <c r="JPK14" s="40"/>
      <c r="JPL14" s="40"/>
      <c r="JPM14" s="40"/>
      <c r="JPN14" s="40"/>
      <c r="JPO14" s="40"/>
      <c r="JPP14" s="40"/>
      <c r="JPQ14" s="40"/>
      <c r="JPR14" s="40"/>
      <c r="JPS14" s="40"/>
      <c r="JPT14" s="40"/>
      <c r="JPU14" s="40"/>
      <c r="JPV14" s="40"/>
      <c r="JPW14" s="40"/>
      <c r="JPX14" s="40"/>
      <c r="JPY14" s="40"/>
      <c r="JPZ14" s="40"/>
      <c r="JQA14" s="40"/>
      <c r="JQB14" s="40"/>
      <c r="JQC14" s="40"/>
      <c r="JQD14" s="40"/>
      <c r="JQE14" s="40"/>
      <c r="JQF14" s="40"/>
      <c r="JQG14" s="40"/>
      <c r="JQH14" s="40"/>
      <c r="JQI14" s="40"/>
      <c r="JQJ14" s="40"/>
      <c r="JQK14" s="40"/>
      <c r="JQL14" s="40"/>
      <c r="JQM14" s="40"/>
      <c r="JQN14" s="40"/>
      <c r="JQO14" s="40"/>
      <c r="JQP14" s="40"/>
      <c r="JQQ14" s="40"/>
      <c r="JQR14" s="40"/>
      <c r="JQS14" s="40"/>
      <c r="JQT14" s="40"/>
      <c r="JQU14" s="40"/>
      <c r="JQV14" s="40"/>
      <c r="JQW14" s="40"/>
      <c r="JQX14" s="40"/>
      <c r="JQY14" s="40"/>
      <c r="JQZ14" s="40"/>
      <c r="JRA14" s="40"/>
      <c r="JRB14" s="40"/>
      <c r="JRC14" s="40"/>
      <c r="JRD14" s="40"/>
      <c r="JRE14" s="40"/>
      <c r="JRF14" s="40"/>
      <c r="JRG14" s="40"/>
      <c r="JRH14" s="40"/>
      <c r="JRI14" s="40"/>
      <c r="JRJ14" s="40"/>
      <c r="JRK14" s="40"/>
      <c r="JRL14" s="40"/>
      <c r="JRM14" s="40"/>
      <c r="JRN14" s="40"/>
      <c r="JRO14" s="40"/>
      <c r="JRP14" s="40"/>
      <c r="JRQ14" s="40"/>
      <c r="JRR14" s="40"/>
      <c r="JRS14" s="40"/>
      <c r="JRT14" s="40"/>
      <c r="JRU14" s="40"/>
      <c r="JRV14" s="40"/>
      <c r="JRW14" s="40"/>
      <c r="JRX14" s="40"/>
      <c r="JRY14" s="40"/>
      <c r="JRZ14" s="40"/>
      <c r="JSA14" s="40"/>
      <c r="JSB14" s="40"/>
      <c r="JSC14" s="40"/>
      <c r="JSD14" s="40"/>
      <c r="JSE14" s="40"/>
      <c r="JSF14" s="40"/>
      <c r="JSG14" s="40"/>
      <c r="JSH14" s="40"/>
      <c r="JSI14" s="40"/>
      <c r="JSJ14" s="40"/>
      <c r="JSK14" s="40"/>
      <c r="JSL14" s="40"/>
      <c r="JSM14" s="40"/>
      <c r="JSN14" s="40"/>
      <c r="JSO14" s="40"/>
      <c r="JSP14" s="40"/>
      <c r="JSQ14" s="40"/>
      <c r="JSR14" s="40"/>
      <c r="JSS14" s="40"/>
      <c r="JST14" s="40"/>
      <c r="JSU14" s="40"/>
      <c r="JSV14" s="40"/>
      <c r="JSW14" s="40"/>
      <c r="JSX14" s="40"/>
      <c r="JSY14" s="40"/>
      <c r="JSZ14" s="40"/>
      <c r="JTA14" s="40"/>
      <c r="JTB14" s="40"/>
      <c r="JTC14" s="40"/>
      <c r="JTD14" s="40"/>
      <c r="JTE14" s="40"/>
      <c r="JTF14" s="40"/>
      <c r="JTG14" s="40"/>
      <c r="JTH14" s="40"/>
      <c r="JTI14" s="40"/>
      <c r="JTJ14" s="40"/>
      <c r="JTK14" s="40"/>
      <c r="JTL14" s="40"/>
      <c r="JTM14" s="40"/>
      <c r="JTN14" s="40"/>
      <c r="JTO14" s="40"/>
      <c r="JTP14" s="40"/>
      <c r="JTQ14" s="40"/>
      <c r="JTR14" s="40"/>
      <c r="JTS14" s="40"/>
      <c r="JTT14" s="40"/>
      <c r="JTU14" s="40"/>
      <c r="JTV14" s="40"/>
      <c r="JTW14" s="40"/>
      <c r="JTX14" s="40"/>
      <c r="JTY14" s="40"/>
      <c r="JTZ14" s="40"/>
      <c r="JUA14" s="40"/>
      <c r="JUB14" s="40"/>
      <c r="JUC14" s="40"/>
      <c r="JUD14" s="40"/>
      <c r="JUE14" s="40"/>
      <c r="JUF14" s="40"/>
      <c r="JUG14" s="40"/>
      <c r="JUH14" s="40"/>
      <c r="JUI14" s="40"/>
      <c r="JUJ14" s="40"/>
      <c r="JUK14" s="40"/>
      <c r="JUL14" s="40"/>
      <c r="JUM14" s="40"/>
      <c r="JUN14" s="40"/>
      <c r="JUO14" s="40"/>
      <c r="JUP14" s="40"/>
      <c r="JUQ14" s="40"/>
      <c r="JUR14" s="40"/>
      <c r="JUS14" s="40"/>
      <c r="JUT14" s="40"/>
      <c r="JUU14" s="40"/>
      <c r="JUV14" s="40"/>
      <c r="JUW14" s="40"/>
      <c r="JUX14" s="40"/>
      <c r="JUY14" s="40"/>
      <c r="JUZ14" s="40"/>
      <c r="JVA14" s="40"/>
      <c r="JVB14" s="40"/>
      <c r="JVC14" s="40"/>
      <c r="JVD14" s="40"/>
      <c r="JVE14" s="40"/>
      <c r="JVF14" s="40"/>
      <c r="JVG14" s="40"/>
      <c r="JVH14" s="40"/>
      <c r="JVI14" s="40"/>
      <c r="JVJ14" s="40"/>
      <c r="JVK14" s="40"/>
      <c r="JVL14" s="40"/>
      <c r="JVM14" s="40"/>
      <c r="JVN14" s="40"/>
      <c r="JVO14" s="40"/>
      <c r="JVP14" s="40"/>
      <c r="JVQ14" s="40"/>
      <c r="JVR14" s="40"/>
      <c r="JVS14" s="40"/>
      <c r="JVT14" s="40"/>
      <c r="JVU14" s="40"/>
      <c r="JVV14" s="40"/>
      <c r="JVW14" s="40"/>
      <c r="JVX14" s="40"/>
      <c r="JVY14" s="40"/>
      <c r="JVZ14" s="40"/>
      <c r="JWA14" s="40"/>
      <c r="JWB14" s="40"/>
      <c r="JWC14" s="40"/>
      <c r="JWD14" s="40"/>
      <c r="JWE14" s="40"/>
      <c r="JWF14" s="40"/>
      <c r="JWG14" s="40"/>
      <c r="JWH14" s="40"/>
      <c r="JWI14" s="40"/>
      <c r="JWJ14" s="40"/>
      <c r="JWK14" s="40"/>
      <c r="JWL14" s="40"/>
      <c r="JWM14" s="40"/>
      <c r="JWN14" s="40"/>
      <c r="JWO14" s="40"/>
      <c r="JWP14" s="40"/>
      <c r="JWQ14" s="40"/>
      <c r="JWR14" s="40"/>
      <c r="JWS14" s="40"/>
      <c r="JWT14" s="40"/>
      <c r="JWU14" s="40"/>
      <c r="JWV14" s="40"/>
      <c r="JWW14" s="40"/>
      <c r="JWX14" s="40"/>
      <c r="JWY14" s="40"/>
      <c r="JWZ14" s="40"/>
      <c r="JXA14" s="40"/>
      <c r="JXB14" s="40"/>
      <c r="JXC14" s="40"/>
      <c r="JXD14" s="40"/>
      <c r="JXE14" s="40"/>
      <c r="JXF14" s="40"/>
      <c r="JXG14" s="40"/>
      <c r="JXH14" s="40"/>
      <c r="JXI14" s="40"/>
      <c r="JXJ14" s="40"/>
      <c r="JXK14" s="40"/>
      <c r="JXL14" s="40"/>
      <c r="JXM14" s="40"/>
      <c r="JXN14" s="40"/>
      <c r="JXO14" s="40"/>
      <c r="JXP14" s="40"/>
      <c r="JXQ14" s="40"/>
      <c r="JXR14" s="40"/>
      <c r="JXS14" s="40"/>
      <c r="JXT14" s="40"/>
      <c r="JXU14" s="40"/>
      <c r="JXV14" s="40"/>
      <c r="JXW14" s="40"/>
      <c r="JXX14" s="40"/>
      <c r="JXY14" s="40"/>
      <c r="JXZ14" s="40"/>
      <c r="JYA14" s="40"/>
      <c r="JYB14" s="40"/>
      <c r="JYC14" s="40"/>
      <c r="JYD14" s="40"/>
      <c r="JYE14" s="40"/>
      <c r="JYF14" s="40"/>
      <c r="JYG14" s="40"/>
      <c r="JYH14" s="40"/>
      <c r="JYI14" s="40"/>
      <c r="JYJ14" s="40"/>
      <c r="JYK14" s="40"/>
      <c r="JYL14" s="40"/>
      <c r="JYM14" s="40"/>
      <c r="JYN14" s="40"/>
      <c r="JYO14" s="40"/>
      <c r="JYP14" s="40"/>
      <c r="JYQ14" s="40"/>
      <c r="JYR14" s="40"/>
      <c r="JYS14" s="40"/>
      <c r="JYT14" s="40"/>
      <c r="JYU14" s="40"/>
      <c r="JYV14" s="40"/>
      <c r="JYW14" s="40"/>
      <c r="JYX14" s="40"/>
      <c r="JYY14" s="40"/>
      <c r="JYZ14" s="40"/>
      <c r="JZA14" s="40"/>
      <c r="JZB14" s="40"/>
      <c r="JZC14" s="40"/>
      <c r="JZD14" s="40"/>
      <c r="JZE14" s="40"/>
      <c r="JZF14" s="40"/>
      <c r="JZG14" s="40"/>
      <c r="JZH14" s="40"/>
      <c r="JZI14" s="40"/>
      <c r="JZJ14" s="40"/>
      <c r="JZK14" s="40"/>
      <c r="JZL14" s="40"/>
      <c r="JZM14" s="40"/>
      <c r="JZN14" s="40"/>
      <c r="JZO14" s="40"/>
      <c r="JZP14" s="40"/>
      <c r="JZQ14" s="40"/>
      <c r="JZR14" s="40"/>
      <c r="JZS14" s="40"/>
      <c r="JZT14" s="40"/>
      <c r="JZU14" s="40"/>
      <c r="JZV14" s="40"/>
      <c r="JZW14" s="40"/>
      <c r="JZX14" s="40"/>
      <c r="JZY14" s="40"/>
      <c r="JZZ14" s="40"/>
      <c r="KAA14" s="40"/>
      <c r="KAB14" s="40"/>
      <c r="KAC14" s="40"/>
      <c r="KAD14" s="40"/>
      <c r="KAE14" s="40"/>
      <c r="KAF14" s="40"/>
      <c r="KAG14" s="40"/>
      <c r="KAH14" s="40"/>
      <c r="KAI14" s="40"/>
      <c r="KAJ14" s="40"/>
      <c r="KAK14" s="40"/>
      <c r="KAL14" s="40"/>
      <c r="KAM14" s="40"/>
      <c r="KAN14" s="40"/>
      <c r="KAO14" s="40"/>
      <c r="KAP14" s="40"/>
      <c r="KAQ14" s="40"/>
      <c r="KAR14" s="40"/>
      <c r="KAS14" s="40"/>
      <c r="KAT14" s="40"/>
      <c r="KAU14" s="40"/>
      <c r="KAV14" s="40"/>
      <c r="KAW14" s="40"/>
      <c r="KAX14" s="40"/>
      <c r="KAY14" s="40"/>
      <c r="KAZ14" s="40"/>
      <c r="KBA14" s="40"/>
      <c r="KBB14" s="40"/>
      <c r="KBC14" s="40"/>
      <c r="KBD14" s="40"/>
      <c r="KBE14" s="40"/>
      <c r="KBF14" s="40"/>
      <c r="KBG14" s="40"/>
      <c r="KBH14" s="40"/>
      <c r="KBI14" s="40"/>
      <c r="KBJ14" s="40"/>
      <c r="KBK14" s="40"/>
      <c r="KBL14" s="40"/>
      <c r="KBM14" s="40"/>
      <c r="KBN14" s="40"/>
      <c r="KBO14" s="40"/>
      <c r="KBP14" s="40"/>
      <c r="KBQ14" s="40"/>
      <c r="KBR14" s="40"/>
      <c r="KBS14" s="40"/>
      <c r="KBT14" s="40"/>
      <c r="KBU14" s="40"/>
      <c r="KBV14" s="40"/>
      <c r="KBW14" s="40"/>
      <c r="KBX14" s="40"/>
      <c r="KBY14" s="40"/>
      <c r="KBZ14" s="40"/>
      <c r="KCA14" s="40"/>
      <c r="KCB14" s="40"/>
      <c r="KCC14" s="40"/>
      <c r="KCD14" s="40"/>
      <c r="KCE14" s="40"/>
      <c r="KCF14" s="40"/>
      <c r="KCG14" s="40"/>
      <c r="KCH14" s="40"/>
      <c r="KCI14" s="40"/>
      <c r="KCJ14" s="40"/>
      <c r="KCK14" s="40"/>
      <c r="KCL14" s="40"/>
      <c r="KCM14" s="40"/>
      <c r="KCN14" s="40"/>
      <c r="KCO14" s="40"/>
      <c r="KCP14" s="40"/>
      <c r="KCQ14" s="40"/>
      <c r="KCR14" s="40"/>
      <c r="KCS14" s="40"/>
      <c r="KCT14" s="40"/>
      <c r="KCU14" s="40"/>
      <c r="KCV14" s="40"/>
      <c r="KCW14" s="40"/>
      <c r="KCX14" s="40"/>
      <c r="KCY14" s="40"/>
      <c r="KCZ14" s="40"/>
      <c r="KDA14" s="40"/>
      <c r="KDB14" s="40"/>
      <c r="KDC14" s="40"/>
      <c r="KDD14" s="40"/>
      <c r="KDE14" s="40"/>
      <c r="KDF14" s="40"/>
      <c r="KDG14" s="40"/>
      <c r="KDH14" s="40"/>
      <c r="KDI14" s="40"/>
      <c r="KDJ14" s="40"/>
      <c r="KDK14" s="40"/>
      <c r="KDL14" s="40"/>
      <c r="KDM14" s="40"/>
      <c r="KDN14" s="40"/>
      <c r="KDO14" s="40"/>
      <c r="KDP14" s="40"/>
      <c r="KDQ14" s="40"/>
      <c r="KDR14" s="40"/>
      <c r="KDS14" s="40"/>
      <c r="KDT14" s="40"/>
      <c r="KDU14" s="40"/>
      <c r="KDV14" s="40"/>
      <c r="KDW14" s="40"/>
      <c r="KDX14" s="40"/>
      <c r="KDY14" s="40"/>
      <c r="KDZ14" s="40"/>
      <c r="KEA14" s="40"/>
      <c r="KEB14" s="40"/>
      <c r="KEC14" s="40"/>
      <c r="KED14" s="40"/>
      <c r="KEE14" s="40"/>
      <c r="KEF14" s="40"/>
      <c r="KEG14" s="40"/>
      <c r="KEH14" s="40"/>
      <c r="KEI14" s="40"/>
      <c r="KEJ14" s="40"/>
      <c r="KEK14" s="40"/>
      <c r="KEL14" s="40"/>
      <c r="KEM14" s="40"/>
      <c r="KEN14" s="40"/>
      <c r="KEO14" s="40"/>
      <c r="KEP14" s="40"/>
      <c r="KEQ14" s="40"/>
      <c r="KER14" s="40"/>
      <c r="KES14" s="40"/>
      <c r="KET14" s="40"/>
      <c r="KEU14" s="40"/>
      <c r="KEV14" s="40"/>
      <c r="KEW14" s="40"/>
      <c r="KEX14" s="40"/>
      <c r="KEY14" s="40"/>
      <c r="KEZ14" s="40"/>
      <c r="KFA14" s="40"/>
      <c r="KFB14" s="40"/>
      <c r="KFC14" s="40"/>
      <c r="KFD14" s="40"/>
      <c r="KFE14" s="40"/>
      <c r="KFF14" s="40"/>
      <c r="KFG14" s="40"/>
      <c r="KFH14" s="40"/>
      <c r="KFI14" s="40"/>
      <c r="KFJ14" s="40"/>
      <c r="KFK14" s="40"/>
      <c r="KFL14" s="40"/>
      <c r="KFM14" s="40"/>
      <c r="KFN14" s="40"/>
      <c r="KFO14" s="40"/>
      <c r="KFP14" s="40"/>
      <c r="KFQ14" s="40"/>
      <c r="KFR14" s="40"/>
      <c r="KFS14" s="40"/>
      <c r="KFT14" s="40"/>
      <c r="KFU14" s="40"/>
      <c r="KFV14" s="40"/>
      <c r="KFW14" s="40"/>
      <c r="KFX14" s="40"/>
      <c r="KFY14" s="40"/>
      <c r="KFZ14" s="40"/>
      <c r="KGA14" s="40"/>
      <c r="KGB14" s="40"/>
      <c r="KGC14" s="40"/>
      <c r="KGD14" s="40"/>
      <c r="KGE14" s="40"/>
      <c r="KGF14" s="40"/>
      <c r="KGG14" s="40"/>
      <c r="KGH14" s="40"/>
      <c r="KGI14" s="40"/>
      <c r="KGJ14" s="40"/>
      <c r="KGK14" s="40"/>
      <c r="KGL14" s="40"/>
      <c r="KGM14" s="40"/>
      <c r="KGN14" s="40"/>
      <c r="KGO14" s="40"/>
      <c r="KGP14" s="40"/>
      <c r="KGQ14" s="40"/>
      <c r="KGR14" s="40"/>
      <c r="KGS14" s="40"/>
      <c r="KGT14" s="40"/>
      <c r="KGU14" s="40"/>
      <c r="KGV14" s="40"/>
      <c r="KGW14" s="40"/>
      <c r="KGX14" s="40"/>
      <c r="KGY14" s="40"/>
      <c r="KGZ14" s="40"/>
      <c r="KHA14" s="40"/>
      <c r="KHB14" s="40"/>
      <c r="KHC14" s="40"/>
      <c r="KHD14" s="40"/>
      <c r="KHE14" s="40"/>
      <c r="KHF14" s="40"/>
      <c r="KHG14" s="40"/>
      <c r="KHH14" s="40"/>
      <c r="KHI14" s="40"/>
      <c r="KHJ14" s="40"/>
      <c r="KHK14" s="40"/>
      <c r="KHL14" s="40"/>
      <c r="KHM14" s="40"/>
      <c r="KHN14" s="40"/>
      <c r="KHO14" s="40"/>
      <c r="KHP14" s="40"/>
      <c r="KHQ14" s="40"/>
      <c r="KHR14" s="40"/>
      <c r="KHS14" s="40"/>
      <c r="KHT14" s="40"/>
      <c r="KHU14" s="40"/>
      <c r="KHV14" s="40"/>
      <c r="KHW14" s="40"/>
      <c r="KHX14" s="40"/>
      <c r="KHY14" s="40"/>
      <c r="KHZ14" s="40"/>
      <c r="KIA14" s="40"/>
      <c r="KIB14" s="40"/>
      <c r="KIC14" s="40"/>
      <c r="KID14" s="40"/>
      <c r="KIE14" s="40"/>
      <c r="KIF14" s="40"/>
      <c r="KIG14" s="40"/>
      <c r="KIH14" s="40"/>
      <c r="KII14" s="40"/>
      <c r="KIJ14" s="40"/>
      <c r="KIK14" s="40"/>
      <c r="KIL14" s="40"/>
      <c r="KIM14" s="40"/>
      <c r="KIN14" s="40"/>
      <c r="KIO14" s="40"/>
      <c r="KIP14" s="40"/>
      <c r="KIQ14" s="40"/>
      <c r="KIR14" s="40"/>
      <c r="KIS14" s="40"/>
      <c r="KIT14" s="40"/>
      <c r="KIU14" s="40"/>
      <c r="KIV14" s="40"/>
      <c r="KIW14" s="40"/>
      <c r="KIX14" s="40"/>
      <c r="KIY14" s="40"/>
      <c r="KIZ14" s="40"/>
      <c r="KJA14" s="40"/>
      <c r="KJB14" s="40"/>
      <c r="KJC14" s="40"/>
      <c r="KJD14" s="40"/>
      <c r="KJE14" s="40"/>
      <c r="KJF14" s="40"/>
      <c r="KJG14" s="40"/>
      <c r="KJH14" s="40"/>
      <c r="KJI14" s="40"/>
      <c r="KJJ14" s="40"/>
      <c r="KJK14" s="40"/>
      <c r="KJL14" s="40"/>
      <c r="KJM14" s="40"/>
      <c r="KJN14" s="40"/>
      <c r="KJO14" s="40"/>
      <c r="KJP14" s="40"/>
      <c r="KJQ14" s="40"/>
      <c r="KJR14" s="40"/>
      <c r="KJS14" s="40"/>
      <c r="KJT14" s="40"/>
      <c r="KJU14" s="40"/>
      <c r="KJV14" s="40"/>
      <c r="KJW14" s="40"/>
      <c r="KJX14" s="40"/>
      <c r="KJY14" s="40"/>
      <c r="KJZ14" s="40"/>
      <c r="KKA14" s="40"/>
      <c r="KKB14" s="40"/>
      <c r="KKC14" s="40"/>
      <c r="KKD14" s="40"/>
      <c r="KKE14" s="40"/>
      <c r="KKF14" s="40"/>
      <c r="KKG14" s="40"/>
      <c r="KKH14" s="40"/>
      <c r="KKI14" s="40"/>
      <c r="KKJ14" s="40"/>
      <c r="KKK14" s="40"/>
      <c r="KKL14" s="40"/>
      <c r="KKM14" s="40"/>
      <c r="KKN14" s="40"/>
      <c r="KKO14" s="40"/>
      <c r="KKP14" s="40"/>
      <c r="KKQ14" s="40"/>
      <c r="KKR14" s="40"/>
      <c r="KKS14" s="40"/>
      <c r="KKT14" s="40"/>
      <c r="KKU14" s="40"/>
      <c r="KKV14" s="40"/>
      <c r="KKW14" s="40"/>
      <c r="KKX14" s="40"/>
      <c r="KKY14" s="40"/>
      <c r="KKZ14" s="40"/>
      <c r="KLA14" s="40"/>
      <c r="KLB14" s="40"/>
      <c r="KLC14" s="40"/>
      <c r="KLD14" s="40"/>
      <c r="KLE14" s="40"/>
      <c r="KLF14" s="40"/>
      <c r="KLG14" s="40"/>
      <c r="KLH14" s="40"/>
      <c r="KLI14" s="40"/>
      <c r="KLJ14" s="40"/>
      <c r="KLK14" s="40"/>
      <c r="KLL14" s="40"/>
      <c r="KLM14" s="40"/>
      <c r="KLN14" s="40"/>
      <c r="KLO14" s="40"/>
      <c r="KLP14" s="40"/>
      <c r="KLQ14" s="40"/>
      <c r="KLR14" s="40"/>
      <c r="KLS14" s="40"/>
      <c r="KLT14" s="40"/>
      <c r="KLU14" s="40"/>
      <c r="KLV14" s="40"/>
      <c r="KLW14" s="40"/>
      <c r="KLX14" s="40"/>
      <c r="KLY14" s="40"/>
      <c r="KLZ14" s="40"/>
      <c r="KMA14" s="40"/>
      <c r="KMB14" s="40"/>
      <c r="KMC14" s="40"/>
      <c r="KMD14" s="40"/>
      <c r="KME14" s="40"/>
      <c r="KMF14" s="40"/>
      <c r="KMG14" s="40"/>
      <c r="KMH14" s="40"/>
      <c r="KMI14" s="40"/>
      <c r="KMJ14" s="40"/>
      <c r="KMK14" s="40"/>
      <c r="KML14" s="40"/>
      <c r="KMM14" s="40"/>
      <c r="KMN14" s="40"/>
      <c r="KMO14" s="40"/>
      <c r="KMP14" s="40"/>
      <c r="KMQ14" s="40"/>
      <c r="KMR14" s="40"/>
      <c r="KMS14" s="40"/>
      <c r="KMT14" s="40"/>
      <c r="KMU14" s="40"/>
      <c r="KMV14" s="40"/>
      <c r="KMW14" s="40"/>
      <c r="KMX14" s="40"/>
      <c r="KMY14" s="40"/>
      <c r="KMZ14" s="40"/>
      <c r="KNA14" s="40"/>
      <c r="KNB14" s="40"/>
      <c r="KNC14" s="40"/>
      <c r="KND14" s="40"/>
      <c r="KNE14" s="40"/>
      <c r="KNF14" s="40"/>
      <c r="KNG14" s="40"/>
      <c r="KNH14" s="40"/>
      <c r="KNI14" s="40"/>
      <c r="KNJ14" s="40"/>
      <c r="KNK14" s="40"/>
      <c r="KNL14" s="40"/>
      <c r="KNM14" s="40"/>
      <c r="KNN14" s="40"/>
      <c r="KNO14" s="40"/>
      <c r="KNP14" s="40"/>
      <c r="KNQ14" s="40"/>
      <c r="KNR14" s="40"/>
      <c r="KNS14" s="40"/>
      <c r="KNT14" s="40"/>
      <c r="KNU14" s="40"/>
      <c r="KNV14" s="40"/>
      <c r="KNW14" s="40"/>
      <c r="KNX14" s="40"/>
      <c r="KNY14" s="40"/>
      <c r="KNZ14" s="40"/>
      <c r="KOA14" s="40"/>
      <c r="KOB14" s="40"/>
      <c r="KOC14" s="40"/>
      <c r="KOD14" s="40"/>
      <c r="KOE14" s="40"/>
      <c r="KOF14" s="40"/>
      <c r="KOG14" s="40"/>
      <c r="KOH14" s="40"/>
      <c r="KOI14" s="40"/>
      <c r="KOJ14" s="40"/>
      <c r="KOK14" s="40"/>
      <c r="KOL14" s="40"/>
      <c r="KOM14" s="40"/>
      <c r="KON14" s="40"/>
      <c r="KOO14" s="40"/>
      <c r="KOP14" s="40"/>
      <c r="KOQ14" s="40"/>
      <c r="KOR14" s="40"/>
      <c r="KOS14" s="40"/>
      <c r="KOT14" s="40"/>
      <c r="KOU14" s="40"/>
      <c r="KOV14" s="40"/>
      <c r="KOW14" s="40"/>
      <c r="KOX14" s="40"/>
      <c r="KOY14" s="40"/>
      <c r="KOZ14" s="40"/>
      <c r="KPA14" s="40"/>
      <c r="KPB14" s="40"/>
      <c r="KPC14" s="40"/>
      <c r="KPD14" s="40"/>
      <c r="KPE14" s="40"/>
      <c r="KPF14" s="40"/>
      <c r="KPG14" s="40"/>
      <c r="KPH14" s="40"/>
      <c r="KPI14" s="40"/>
      <c r="KPJ14" s="40"/>
      <c r="KPK14" s="40"/>
      <c r="KPL14" s="40"/>
      <c r="KPM14" s="40"/>
      <c r="KPN14" s="40"/>
      <c r="KPO14" s="40"/>
      <c r="KPP14" s="40"/>
      <c r="KPQ14" s="40"/>
      <c r="KPR14" s="40"/>
      <c r="KPS14" s="40"/>
      <c r="KPT14" s="40"/>
      <c r="KPU14" s="40"/>
      <c r="KPV14" s="40"/>
      <c r="KPW14" s="40"/>
      <c r="KPX14" s="40"/>
      <c r="KPY14" s="40"/>
      <c r="KPZ14" s="40"/>
      <c r="KQA14" s="40"/>
      <c r="KQB14" s="40"/>
      <c r="KQC14" s="40"/>
      <c r="KQD14" s="40"/>
      <c r="KQE14" s="40"/>
      <c r="KQF14" s="40"/>
      <c r="KQG14" s="40"/>
      <c r="KQH14" s="40"/>
      <c r="KQI14" s="40"/>
      <c r="KQJ14" s="40"/>
      <c r="KQK14" s="40"/>
      <c r="KQL14" s="40"/>
      <c r="KQM14" s="40"/>
      <c r="KQN14" s="40"/>
      <c r="KQO14" s="40"/>
      <c r="KQP14" s="40"/>
      <c r="KQQ14" s="40"/>
      <c r="KQR14" s="40"/>
      <c r="KQS14" s="40"/>
      <c r="KQT14" s="40"/>
      <c r="KQU14" s="40"/>
      <c r="KQV14" s="40"/>
      <c r="KQW14" s="40"/>
      <c r="KQX14" s="40"/>
      <c r="KQY14" s="40"/>
      <c r="KQZ14" s="40"/>
      <c r="KRA14" s="40"/>
      <c r="KRB14" s="40"/>
      <c r="KRC14" s="40"/>
      <c r="KRD14" s="40"/>
      <c r="KRE14" s="40"/>
      <c r="KRF14" s="40"/>
      <c r="KRG14" s="40"/>
      <c r="KRH14" s="40"/>
      <c r="KRI14" s="40"/>
      <c r="KRJ14" s="40"/>
      <c r="KRK14" s="40"/>
      <c r="KRL14" s="40"/>
      <c r="KRM14" s="40"/>
      <c r="KRN14" s="40"/>
      <c r="KRO14" s="40"/>
      <c r="KRP14" s="40"/>
      <c r="KRQ14" s="40"/>
      <c r="KRR14" s="40"/>
      <c r="KRS14" s="40"/>
      <c r="KRT14" s="40"/>
      <c r="KRU14" s="40"/>
      <c r="KRV14" s="40"/>
      <c r="KRW14" s="40"/>
      <c r="KRX14" s="40"/>
      <c r="KRY14" s="40"/>
      <c r="KRZ14" s="40"/>
      <c r="KSA14" s="40"/>
      <c r="KSB14" s="40"/>
      <c r="KSC14" s="40"/>
      <c r="KSD14" s="40"/>
      <c r="KSE14" s="40"/>
      <c r="KSF14" s="40"/>
      <c r="KSG14" s="40"/>
      <c r="KSH14" s="40"/>
      <c r="KSI14" s="40"/>
      <c r="KSJ14" s="40"/>
      <c r="KSK14" s="40"/>
      <c r="KSL14" s="40"/>
      <c r="KSM14" s="40"/>
      <c r="KSN14" s="40"/>
      <c r="KSO14" s="40"/>
      <c r="KSP14" s="40"/>
      <c r="KSQ14" s="40"/>
      <c r="KSR14" s="40"/>
      <c r="KSS14" s="40"/>
      <c r="KST14" s="40"/>
      <c r="KSU14" s="40"/>
      <c r="KSV14" s="40"/>
      <c r="KSW14" s="40"/>
      <c r="KSX14" s="40"/>
      <c r="KSY14" s="40"/>
      <c r="KSZ14" s="40"/>
      <c r="KTA14" s="40"/>
      <c r="KTB14" s="40"/>
      <c r="KTC14" s="40"/>
      <c r="KTD14" s="40"/>
      <c r="KTE14" s="40"/>
      <c r="KTF14" s="40"/>
      <c r="KTG14" s="40"/>
      <c r="KTH14" s="40"/>
      <c r="KTI14" s="40"/>
      <c r="KTJ14" s="40"/>
      <c r="KTK14" s="40"/>
      <c r="KTL14" s="40"/>
      <c r="KTM14" s="40"/>
      <c r="KTN14" s="40"/>
      <c r="KTO14" s="40"/>
      <c r="KTP14" s="40"/>
      <c r="KTQ14" s="40"/>
      <c r="KTR14" s="40"/>
      <c r="KTS14" s="40"/>
      <c r="KTT14" s="40"/>
      <c r="KTU14" s="40"/>
      <c r="KTV14" s="40"/>
      <c r="KTW14" s="40"/>
      <c r="KTX14" s="40"/>
      <c r="KTY14" s="40"/>
      <c r="KTZ14" s="40"/>
      <c r="KUA14" s="40"/>
      <c r="KUB14" s="40"/>
      <c r="KUC14" s="40"/>
      <c r="KUD14" s="40"/>
      <c r="KUE14" s="40"/>
      <c r="KUF14" s="40"/>
      <c r="KUG14" s="40"/>
      <c r="KUH14" s="40"/>
      <c r="KUI14" s="40"/>
      <c r="KUJ14" s="40"/>
      <c r="KUK14" s="40"/>
      <c r="KUL14" s="40"/>
      <c r="KUM14" s="40"/>
      <c r="KUN14" s="40"/>
      <c r="KUO14" s="40"/>
      <c r="KUP14" s="40"/>
      <c r="KUQ14" s="40"/>
      <c r="KUR14" s="40"/>
      <c r="KUS14" s="40"/>
      <c r="KUT14" s="40"/>
      <c r="KUU14" s="40"/>
      <c r="KUV14" s="40"/>
      <c r="KUW14" s="40"/>
      <c r="KUX14" s="40"/>
      <c r="KUY14" s="40"/>
      <c r="KUZ14" s="40"/>
      <c r="KVA14" s="40"/>
      <c r="KVB14" s="40"/>
      <c r="KVC14" s="40"/>
      <c r="KVD14" s="40"/>
      <c r="KVE14" s="40"/>
      <c r="KVF14" s="40"/>
      <c r="KVG14" s="40"/>
      <c r="KVH14" s="40"/>
      <c r="KVI14" s="40"/>
      <c r="KVJ14" s="40"/>
      <c r="KVK14" s="40"/>
      <c r="KVL14" s="40"/>
      <c r="KVM14" s="40"/>
      <c r="KVN14" s="40"/>
      <c r="KVO14" s="40"/>
      <c r="KVP14" s="40"/>
      <c r="KVQ14" s="40"/>
      <c r="KVR14" s="40"/>
      <c r="KVS14" s="40"/>
      <c r="KVT14" s="40"/>
      <c r="KVU14" s="40"/>
      <c r="KVV14" s="40"/>
      <c r="KVW14" s="40"/>
      <c r="KVX14" s="40"/>
      <c r="KVY14" s="40"/>
      <c r="KVZ14" s="40"/>
      <c r="KWA14" s="40"/>
      <c r="KWB14" s="40"/>
      <c r="KWC14" s="40"/>
      <c r="KWD14" s="40"/>
      <c r="KWE14" s="40"/>
      <c r="KWF14" s="40"/>
      <c r="KWG14" s="40"/>
      <c r="KWH14" s="40"/>
      <c r="KWI14" s="40"/>
      <c r="KWJ14" s="40"/>
      <c r="KWK14" s="40"/>
      <c r="KWL14" s="40"/>
      <c r="KWM14" s="40"/>
      <c r="KWN14" s="40"/>
      <c r="KWO14" s="40"/>
      <c r="KWP14" s="40"/>
      <c r="KWQ14" s="40"/>
      <c r="KWR14" s="40"/>
      <c r="KWS14" s="40"/>
      <c r="KWT14" s="40"/>
      <c r="KWU14" s="40"/>
      <c r="KWV14" s="40"/>
      <c r="KWW14" s="40"/>
      <c r="KWX14" s="40"/>
      <c r="KWY14" s="40"/>
      <c r="KWZ14" s="40"/>
      <c r="KXA14" s="40"/>
      <c r="KXB14" s="40"/>
      <c r="KXC14" s="40"/>
      <c r="KXD14" s="40"/>
      <c r="KXE14" s="40"/>
      <c r="KXF14" s="40"/>
      <c r="KXG14" s="40"/>
      <c r="KXH14" s="40"/>
      <c r="KXI14" s="40"/>
      <c r="KXJ14" s="40"/>
      <c r="KXK14" s="40"/>
      <c r="KXL14" s="40"/>
      <c r="KXM14" s="40"/>
      <c r="KXN14" s="40"/>
      <c r="KXO14" s="40"/>
      <c r="KXP14" s="40"/>
      <c r="KXQ14" s="40"/>
      <c r="KXR14" s="40"/>
      <c r="KXS14" s="40"/>
      <c r="KXT14" s="40"/>
      <c r="KXU14" s="40"/>
      <c r="KXV14" s="40"/>
      <c r="KXW14" s="40"/>
      <c r="KXX14" s="40"/>
      <c r="KXY14" s="40"/>
      <c r="KXZ14" s="40"/>
      <c r="KYA14" s="40"/>
      <c r="KYB14" s="40"/>
      <c r="KYC14" s="40"/>
      <c r="KYD14" s="40"/>
      <c r="KYE14" s="40"/>
      <c r="KYF14" s="40"/>
      <c r="KYG14" s="40"/>
      <c r="KYH14" s="40"/>
      <c r="KYI14" s="40"/>
      <c r="KYJ14" s="40"/>
      <c r="KYK14" s="40"/>
      <c r="KYL14" s="40"/>
      <c r="KYM14" s="40"/>
      <c r="KYN14" s="40"/>
      <c r="KYO14" s="40"/>
      <c r="KYP14" s="40"/>
      <c r="KYQ14" s="40"/>
      <c r="KYR14" s="40"/>
      <c r="KYS14" s="40"/>
      <c r="KYT14" s="40"/>
      <c r="KYU14" s="40"/>
      <c r="KYV14" s="40"/>
      <c r="KYW14" s="40"/>
      <c r="KYX14" s="40"/>
      <c r="KYY14" s="40"/>
      <c r="KYZ14" s="40"/>
      <c r="KZA14" s="40"/>
      <c r="KZB14" s="40"/>
      <c r="KZC14" s="40"/>
      <c r="KZD14" s="40"/>
      <c r="KZE14" s="40"/>
      <c r="KZF14" s="40"/>
      <c r="KZG14" s="40"/>
      <c r="KZH14" s="40"/>
      <c r="KZI14" s="40"/>
      <c r="KZJ14" s="40"/>
      <c r="KZK14" s="40"/>
      <c r="KZL14" s="40"/>
      <c r="KZM14" s="40"/>
      <c r="KZN14" s="40"/>
      <c r="KZO14" s="40"/>
      <c r="KZP14" s="40"/>
      <c r="KZQ14" s="40"/>
      <c r="KZR14" s="40"/>
      <c r="KZS14" s="40"/>
      <c r="KZT14" s="40"/>
      <c r="KZU14" s="40"/>
      <c r="KZV14" s="40"/>
      <c r="KZW14" s="40"/>
      <c r="KZX14" s="40"/>
      <c r="KZY14" s="40"/>
      <c r="KZZ14" s="40"/>
      <c r="LAA14" s="40"/>
      <c r="LAB14" s="40"/>
      <c r="LAC14" s="40"/>
      <c r="LAD14" s="40"/>
      <c r="LAE14" s="40"/>
      <c r="LAF14" s="40"/>
      <c r="LAG14" s="40"/>
      <c r="LAH14" s="40"/>
      <c r="LAI14" s="40"/>
      <c r="LAJ14" s="40"/>
      <c r="LAK14" s="40"/>
      <c r="LAL14" s="40"/>
      <c r="LAM14" s="40"/>
      <c r="LAN14" s="40"/>
      <c r="LAO14" s="40"/>
      <c r="LAP14" s="40"/>
      <c r="LAQ14" s="40"/>
      <c r="LAR14" s="40"/>
      <c r="LAS14" s="40"/>
      <c r="LAT14" s="40"/>
      <c r="LAU14" s="40"/>
      <c r="LAV14" s="40"/>
      <c r="LAW14" s="40"/>
      <c r="LAX14" s="40"/>
      <c r="LAY14" s="40"/>
      <c r="LAZ14" s="40"/>
      <c r="LBA14" s="40"/>
      <c r="LBB14" s="40"/>
      <c r="LBC14" s="40"/>
      <c r="LBD14" s="40"/>
      <c r="LBE14" s="40"/>
      <c r="LBF14" s="40"/>
      <c r="LBG14" s="40"/>
      <c r="LBH14" s="40"/>
      <c r="LBI14" s="40"/>
      <c r="LBJ14" s="40"/>
      <c r="LBK14" s="40"/>
      <c r="LBL14" s="40"/>
      <c r="LBM14" s="40"/>
      <c r="LBN14" s="40"/>
      <c r="LBO14" s="40"/>
      <c r="LBP14" s="40"/>
      <c r="LBQ14" s="40"/>
      <c r="LBR14" s="40"/>
      <c r="LBS14" s="40"/>
      <c r="LBT14" s="40"/>
      <c r="LBU14" s="40"/>
      <c r="LBV14" s="40"/>
      <c r="LBW14" s="40"/>
      <c r="LBX14" s="40"/>
      <c r="LBY14" s="40"/>
      <c r="LBZ14" s="40"/>
      <c r="LCA14" s="40"/>
      <c r="LCB14" s="40"/>
      <c r="LCC14" s="40"/>
      <c r="LCD14" s="40"/>
      <c r="LCE14" s="40"/>
      <c r="LCF14" s="40"/>
      <c r="LCG14" s="40"/>
      <c r="LCH14" s="40"/>
      <c r="LCI14" s="40"/>
      <c r="LCJ14" s="40"/>
      <c r="LCK14" s="40"/>
      <c r="LCL14" s="40"/>
      <c r="LCM14" s="40"/>
      <c r="LCN14" s="40"/>
      <c r="LCO14" s="40"/>
      <c r="LCP14" s="40"/>
      <c r="LCQ14" s="40"/>
      <c r="LCR14" s="40"/>
      <c r="LCS14" s="40"/>
      <c r="LCT14" s="40"/>
      <c r="LCU14" s="40"/>
      <c r="LCV14" s="40"/>
      <c r="LCW14" s="40"/>
      <c r="LCX14" s="40"/>
      <c r="LCY14" s="40"/>
      <c r="LCZ14" s="40"/>
      <c r="LDA14" s="40"/>
      <c r="LDB14" s="40"/>
      <c r="LDC14" s="40"/>
      <c r="LDD14" s="40"/>
      <c r="LDE14" s="40"/>
      <c r="LDF14" s="40"/>
      <c r="LDG14" s="40"/>
      <c r="LDH14" s="40"/>
      <c r="LDI14" s="40"/>
      <c r="LDJ14" s="40"/>
      <c r="LDK14" s="40"/>
      <c r="LDL14" s="40"/>
      <c r="LDM14" s="40"/>
      <c r="LDN14" s="40"/>
      <c r="LDO14" s="40"/>
      <c r="LDP14" s="40"/>
      <c r="LDQ14" s="40"/>
      <c r="LDR14" s="40"/>
      <c r="LDS14" s="40"/>
      <c r="LDT14" s="40"/>
      <c r="LDU14" s="40"/>
      <c r="LDV14" s="40"/>
      <c r="LDW14" s="40"/>
      <c r="LDX14" s="40"/>
      <c r="LDY14" s="40"/>
      <c r="LDZ14" s="40"/>
      <c r="LEA14" s="40"/>
      <c r="LEB14" s="40"/>
      <c r="LEC14" s="40"/>
      <c r="LED14" s="40"/>
      <c r="LEE14" s="40"/>
      <c r="LEF14" s="40"/>
      <c r="LEG14" s="40"/>
      <c r="LEH14" s="40"/>
      <c r="LEI14" s="40"/>
      <c r="LEJ14" s="40"/>
      <c r="LEK14" s="40"/>
      <c r="LEL14" s="40"/>
      <c r="LEM14" s="40"/>
      <c r="LEN14" s="40"/>
      <c r="LEO14" s="40"/>
      <c r="LEP14" s="40"/>
      <c r="LEQ14" s="40"/>
      <c r="LER14" s="40"/>
      <c r="LES14" s="40"/>
      <c r="LET14" s="40"/>
      <c r="LEU14" s="40"/>
      <c r="LEV14" s="40"/>
      <c r="LEW14" s="40"/>
      <c r="LEX14" s="40"/>
      <c r="LEY14" s="40"/>
      <c r="LEZ14" s="40"/>
      <c r="LFA14" s="40"/>
      <c r="LFB14" s="40"/>
      <c r="LFC14" s="40"/>
      <c r="LFD14" s="40"/>
      <c r="LFE14" s="40"/>
      <c r="LFF14" s="40"/>
      <c r="LFG14" s="40"/>
      <c r="LFH14" s="40"/>
      <c r="LFI14" s="40"/>
      <c r="LFJ14" s="40"/>
      <c r="LFK14" s="40"/>
      <c r="LFL14" s="40"/>
      <c r="LFM14" s="40"/>
      <c r="LFN14" s="40"/>
      <c r="LFO14" s="40"/>
      <c r="LFP14" s="40"/>
      <c r="LFQ14" s="40"/>
      <c r="LFR14" s="40"/>
      <c r="LFS14" s="40"/>
      <c r="LFT14" s="40"/>
      <c r="LFU14" s="40"/>
      <c r="LFV14" s="40"/>
      <c r="LFW14" s="40"/>
      <c r="LFX14" s="40"/>
      <c r="LFY14" s="40"/>
      <c r="LFZ14" s="40"/>
      <c r="LGA14" s="40"/>
      <c r="LGB14" s="40"/>
      <c r="LGC14" s="40"/>
      <c r="LGD14" s="40"/>
      <c r="LGE14" s="40"/>
      <c r="LGF14" s="40"/>
      <c r="LGG14" s="40"/>
      <c r="LGH14" s="40"/>
      <c r="LGI14" s="40"/>
      <c r="LGJ14" s="40"/>
      <c r="LGK14" s="40"/>
      <c r="LGL14" s="40"/>
      <c r="LGM14" s="40"/>
      <c r="LGN14" s="40"/>
      <c r="LGO14" s="40"/>
      <c r="LGP14" s="40"/>
      <c r="LGQ14" s="40"/>
      <c r="LGR14" s="40"/>
      <c r="LGS14" s="40"/>
      <c r="LGT14" s="40"/>
      <c r="LGU14" s="40"/>
      <c r="LGV14" s="40"/>
      <c r="LGW14" s="40"/>
      <c r="LGX14" s="40"/>
      <c r="LGY14" s="40"/>
      <c r="LGZ14" s="40"/>
      <c r="LHA14" s="40"/>
      <c r="LHB14" s="40"/>
      <c r="LHC14" s="40"/>
      <c r="LHD14" s="40"/>
      <c r="LHE14" s="40"/>
      <c r="LHF14" s="40"/>
      <c r="LHG14" s="40"/>
      <c r="LHH14" s="40"/>
      <c r="LHI14" s="40"/>
      <c r="LHJ14" s="40"/>
      <c r="LHK14" s="40"/>
      <c r="LHL14" s="40"/>
      <c r="LHM14" s="40"/>
      <c r="LHN14" s="40"/>
      <c r="LHO14" s="40"/>
      <c r="LHP14" s="40"/>
      <c r="LHQ14" s="40"/>
      <c r="LHR14" s="40"/>
      <c r="LHS14" s="40"/>
      <c r="LHT14" s="40"/>
      <c r="LHU14" s="40"/>
      <c r="LHV14" s="40"/>
      <c r="LHW14" s="40"/>
      <c r="LHX14" s="40"/>
      <c r="LHY14" s="40"/>
      <c r="LHZ14" s="40"/>
      <c r="LIA14" s="40"/>
      <c r="LIB14" s="40"/>
      <c r="LIC14" s="40"/>
      <c r="LID14" s="40"/>
      <c r="LIE14" s="40"/>
      <c r="LIF14" s="40"/>
      <c r="LIG14" s="40"/>
      <c r="LIH14" s="40"/>
      <c r="LII14" s="40"/>
      <c r="LIJ14" s="40"/>
      <c r="LIK14" s="40"/>
      <c r="LIL14" s="40"/>
      <c r="LIM14" s="40"/>
      <c r="LIN14" s="40"/>
      <c r="LIO14" s="40"/>
      <c r="LIP14" s="40"/>
      <c r="LIQ14" s="40"/>
      <c r="LIR14" s="40"/>
      <c r="LIS14" s="40"/>
      <c r="LIT14" s="40"/>
      <c r="LIU14" s="40"/>
      <c r="LIV14" s="40"/>
      <c r="LIW14" s="40"/>
      <c r="LIX14" s="40"/>
      <c r="LIY14" s="40"/>
      <c r="LIZ14" s="40"/>
      <c r="LJA14" s="40"/>
      <c r="LJB14" s="40"/>
      <c r="LJC14" s="40"/>
      <c r="LJD14" s="40"/>
      <c r="LJE14" s="40"/>
      <c r="LJF14" s="40"/>
      <c r="LJG14" s="40"/>
      <c r="LJH14" s="40"/>
      <c r="LJI14" s="40"/>
      <c r="LJJ14" s="40"/>
      <c r="LJK14" s="40"/>
      <c r="LJL14" s="40"/>
      <c r="LJM14" s="40"/>
      <c r="LJN14" s="40"/>
      <c r="LJO14" s="40"/>
      <c r="LJP14" s="40"/>
      <c r="LJQ14" s="40"/>
      <c r="LJR14" s="40"/>
      <c r="LJS14" s="40"/>
      <c r="LJT14" s="40"/>
      <c r="LJU14" s="40"/>
      <c r="LJV14" s="40"/>
      <c r="LJW14" s="40"/>
      <c r="LJX14" s="40"/>
      <c r="LJY14" s="40"/>
      <c r="LJZ14" s="40"/>
      <c r="LKA14" s="40"/>
      <c r="LKB14" s="40"/>
      <c r="LKC14" s="40"/>
      <c r="LKD14" s="40"/>
      <c r="LKE14" s="40"/>
      <c r="LKF14" s="40"/>
      <c r="LKG14" s="40"/>
      <c r="LKH14" s="40"/>
      <c r="LKI14" s="40"/>
      <c r="LKJ14" s="40"/>
      <c r="LKK14" s="40"/>
      <c r="LKL14" s="40"/>
      <c r="LKM14" s="40"/>
      <c r="LKN14" s="40"/>
      <c r="LKO14" s="40"/>
      <c r="LKP14" s="40"/>
      <c r="LKQ14" s="40"/>
      <c r="LKR14" s="40"/>
      <c r="LKS14" s="40"/>
      <c r="LKT14" s="40"/>
      <c r="LKU14" s="40"/>
      <c r="LKV14" s="40"/>
      <c r="LKW14" s="40"/>
      <c r="LKX14" s="40"/>
      <c r="LKY14" s="40"/>
      <c r="LKZ14" s="40"/>
      <c r="LLA14" s="40"/>
      <c r="LLB14" s="40"/>
      <c r="LLC14" s="40"/>
      <c r="LLD14" s="40"/>
      <c r="LLE14" s="40"/>
      <c r="LLF14" s="40"/>
      <c r="LLG14" s="40"/>
      <c r="LLH14" s="40"/>
      <c r="LLI14" s="40"/>
      <c r="LLJ14" s="40"/>
      <c r="LLK14" s="40"/>
      <c r="LLL14" s="40"/>
      <c r="LLM14" s="40"/>
      <c r="LLN14" s="40"/>
      <c r="LLO14" s="40"/>
      <c r="LLP14" s="40"/>
      <c r="LLQ14" s="40"/>
      <c r="LLR14" s="40"/>
      <c r="LLS14" s="40"/>
      <c r="LLT14" s="40"/>
      <c r="LLU14" s="40"/>
      <c r="LLV14" s="40"/>
      <c r="LLW14" s="40"/>
      <c r="LLX14" s="40"/>
      <c r="LLY14" s="40"/>
      <c r="LLZ14" s="40"/>
      <c r="LMA14" s="40"/>
      <c r="LMB14" s="40"/>
      <c r="LMC14" s="40"/>
      <c r="LMD14" s="40"/>
      <c r="LME14" s="40"/>
      <c r="LMF14" s="40"/>
      <c r="LMG14" s="40"/>
      <c r="LMH14" s="40"/>
      <c r="LMI14" s="40"/>
      <c r="LMJ14" s="40"/>
      <c r="LMK14" s="40"/>
      <c r="LML14" s="40"/>
      <c r="LMM14" s="40"/>
      <c r="LMN14" s="40"/>
      <c r="LMO14" s="40"/>
      <c r="LMP14" s="40"/>
      <c r="LMQ14" s="40"/>
      <c r="LMR14" s="40"/>
      <c r="LMS14" s="40"/>
      <c r="LMT14" s="40"/>
      <c r="LMU14" s="40"/>
      <c r="LMV14" s="40"/>
      <c r="LMW14" s="40"/>
      <c r="LMX14" s="40"/>
      <c r="LMY14" s="40"/>
      <c r="LMZ14" s="40"/>
      <c r="LNA14" s="40"/>
      <c r="LNB14" s="40"/>
      <c r="LNC14" s="40"/>
      <c r="LND14" s="40"/>
      <c r="LNE14" s="40"/>
      <c r="LNF14" s="40"/>
      <c r="LNG14" s="40"/>
      <c r="LNH14" s="40"/>
      <c r="LNI14" s="40"/>
      <c r="LNJ14" s="40"/>
      <c r="LNK14" s="40"/>
      <c r="LNL14" s="40"/>
      <c r="LNM14" s="40"/>
      <c r="LNN14" s="40"/>
      <c r="LNO14" s="40"/>
      <c r="LNP14" s="40"/>
      <c r="LNQ14" s="40"/>
      <c r="LNR14" s="40"/>
      <c r="LNS14" s="40"/>
      <c r="LNT14" s="40"/>
      <c r="LNU14" s="40"/>
      <c r="LNV14" s="40"/>
      <c r="LNW14" s="40"/>
      <c r="LNX14" s="40"/>
      <c r="LNY14" s="40"/>
      <c r="LNZ14" s="40"/>
      <c r="LOA14" s="40"/>
      <c r="LOB14" s="40"/>
      <c r="LOC14" s="40"/>
      <c r="LOD14" s="40"/>
      <c r="LOE14" s="40"/>
      <c r="LOF14" s="40"/>
      <c r="LOG14" s="40"/>
      <c r="LOH14" s="40"/>
      <c r="LOI14" s="40"/>
      <c r="LOJ14" s="40"/>
      <c r="LOK14" s="40"/>
      <c r="LOL14" s="40"/>
      <c r="LOM14" s="40"/>
      <c r="LON14" s="40"/>
      <c r="LOO14" s="40"/>
      <c r="LOP14" s="40"/>
      <c r="LOQ14" s="40"/>
      <c r="LOR14" s="40"/>
      <c r="LOS14" s="40"/>
      <c r="LOT14" s="40"/>
      <c r="LOU14" s="40"/>
      <c r="LOV14" s="40"/>
      <c r="LOW14" s="40"/>
      <c r="LOX14" s="40"/>
      <c r="LOY14" s="40"/>
      <c r="LOZ14" s="40"/>
      <c r="LPA14" s="40"/>
      <c r="LPB14" s="40"/>
      <c r="LPC14" s="40"/>
      <c r="LPD14" s="40"/>
      <c r="LPE14" s="40"/>
      <c r="LPF14" s="40"/>
      <c r="LPG14" s="40"/>
      <c r="LPH14" s="40"/>
      <c r="LPI14" s="40"/>
      <c r="LPJ14" s="40"/>
      <c r="LPK14" s="40"/>
      <c r="LPL14" s="40"/>
      <c r="LPM14" s="40"/>
      <c r="LPN14" s="40"/>
      <c r="LPO14" s="40"/>
      <c r="LPP14" s="40"/>
      <c r="LPQ14" s="40"/>
      <c r="LPR14" s="40"/>
      <c r="LPS14" s="40"/>
      <c r="LPT14" s="40"/>
      <c r="LPU14" s="40"/>
      <c r="LPV14" s="40"/>
      <c r="LPW14" s="40"/>
      <c r="LPX14" s="40"/>
      <c r="LPY14" s="40"/>
      <c r="LPZ14" s="40"/>
      <c r="LQA14" s="40"/>
      <c r="LQB14" s="40"/>
      <c r="LQC14" s="40"/>
      <c r="LQD14" s="40"/>
      <c r="LQE14" s="40"/>
      <c r="LQF14" s="40"/>
      <c r="LQG14" s="40"/>
      <c r="LQH14" s="40"/>
      <c r="LQI14" s="40"/>
      <c r="LQJ14" s="40"/>
      <c r="LQK14" s="40"/>
      <c r="LQL14" s="40"/>
      <c r="LQM14" s="40"/>
      <c r="LQN14" s="40"/>
      <c r="LQO14" s="40"/>
      <c r="LQP14" s="40"/>
      <c r="LQQ14" s="40"/>
      <c r="LQR14" s="40"/>
      <c r="LQS14" s="40"/>
      <c r="LQT14" s="40"/>
      <c r="LQU14" s="40"/>
      <c r="LQV14" s="40"/>
      <c r="LQW14" s="40"/>
      <c r="LQX14" s="40"/>
      <c r="LQY14" s="40"/>
      <c r="LQZ14" s="40"/>
      <c r="LRA14" s="40"/>
      <c r="LRB14" s="40"/>
      <c r="LRC14" s="40"/>
      <c r="LRD14" s="40"/>
      <c r="LRE14" s="40"/>
      <c r="LRF14" s="40"/>
      <c r="LRG14" s="40"/>
      <c r="LRH14" s="40"/>
      <c r="LRI14" s="40"/>
      <c r="LRJ14" s="40"/>
      <c r="LRK14" s="40"/>
      <c r="LRL14" s="40"/>
      <c r="LRM14" s="40"/>
      <c r="LRN14" s="40"/>
      <c r="LRO14" s="40"/>
      <c r="LRP14" s="40"/>
      <c r="LRQ14" s="40"/>
      <c r="LRR14" s="40"/>
      <c r="LRS14" s="40"/>
      <c r="LRT14" s="40"/>
      <c r="LRU14" s="40"/>
      <c r="LRV14" s="40"/>
      <c r="LRW14" s="40"/>
      <c r="LRX14" s="40"/>
      <c r="LRY14" s="40"/>
      <c r="LRZ14" s="40"/>
      <c r="LSA14" s="40"/>
      <c r="LSB14" s="40"/>
      <c r="LSC14" s="40"/>
      <c r="LSD14" s="40"/>
      <c r="LSE14" s="40"/>
      <c r="LSF14" s="40"/>
      <c r="LSG14" s="40"/>
      <c r="LSH14" s="40"/>
      <c r="LSI14" s="40"/>
      <c r="LSJ14" s="40"/>
      <c r="LSK14" s="40"/>
      <c r="LSL14" s="40"/>
      <c r="LSM14" s="40"/>
      <c r="LSN14" s="40"/>
      <c r="LSO14" s="40"/>
      <c r="LSP14" s="40"/>
      <c r="LSQ14" s="40"/>
      <c r="LSR14" s="40"/>
      <c r="LSS14" s="40"/>
      <c r="LST14" s="40"/>
      <c r="LSU14" s="40"/>
      <c r="LSV14" s="40"/>
      <c r="LSW14" s="40"/>
      <c r="LSX14" s="40"/>
      <c r="LSY14" s="40"/>
      <c r="LSZ14" s="40"/>
      <c r="LTA14" s="40"/>
      <c r="LTB14" s="40"/>
      <c r="LTC14" s="40"/>
      <c r="LTD14" s="40"/>
      <c r="LTE14" s="40"/>
      <c r="LTF14" s="40"/>
      <c r="LTG14" s="40"/>
      <c r="LTH14" s="40"/>
      <c r="LTI14" s="40"/>
      <c r="LTJ14" s="40"/>
      <c r="LTK14" s="40"/>
      <c r="LTL14" s="40"/>
      <c r="LTM14" s="40"/>
      <c r="LTN14" s="40"/>
      <c r="LTO14" s="40"/>
      <c r="LTP14" s="40"/>
      <c r="LTQ14" s="40"/>
      <c r="LTR14" s="40"/>
      <c r="LTS14" s="40"/>
      <c r="LTT14" s="40"/>
      <c r="LTU14" s="40"/>
      <c r="LTV14" s="40"/>
      <c r="LTW14" s="40"/>
      <c r="LTX14" s="40"/>
      <c r="LTY14" s="40"/>
      <c r="LTZ14" s="40"/>
      <c r="LUA14" s="40"/>
      <c r="LUB14" s="40"/>
      <c r="LUC14" s="40"/>
      <c r="LUD14" s="40"/>
      <c r="LUE14" s="40"/>
      <c r="LUF14" s="40"/>
      <c r="LUG14" s="40"/>
      <c r="LUH14" s="40"/>
      <c r="LUI14" s="40"/>
      <c r="LUJ14" s="40"/>
      <c r="LUK14" s="40"/>
      <c r="LUL14" s="40"/>
      <c r="LUM14" s="40"/>
      <c r="LUN14" s="40"/>
      <c r="LUO14" s="40"/>
      <c r="LUP14" s="40"/>
      <c r="LUQ14" s="40"/>
      <c r="LUR14" s="40"/>
      <c r="LUS14" s="40"/>
      <c r="LUT14" s="40"/>
      <c r="LUU14" s="40"/>
      <c r="LUV14" s="40"/>
      <c r="LUW14" s="40"/>
      <c r="LUX14" s="40"/>
      <c r="LUY14" s="40"/>
      <c r="LUZ14" s="40"/>
      <c r="LVA14" s="40"/>
      <c r="LVB14" s="40"/>
      <c r="LVC14" s="40"/>
      <c r="LVD14" s="40"/>
      <c r="LVE14" s="40"/>
      <c r="LVF14" s="40"/>
      <c r="LVG14" s="40"/>
      <c r="LVH14" s="40"/>
      <c r="LVI14" s="40"/>
      <c r="LVJ14" s="40"/>
      <c r="LVK14" s="40"/>
      <c r="LVL14" s="40"/>
      <c r="LVM14" s="40"/>
      <c r="LVN14" s="40"/>
      <c r="LVO14" s="40"/>
      <c r="LVP14" s="40"/>
      <c r="LVQ14" s="40"/>
      <c r="LVR14" s="40"/>
      <c r="LVS14" s="40"/>
      <c r="LVT14" s="40"/>
      <c r="LVU14" s="40"/>
      <c r="LVV14" s="40"/>
      <c r="LVW14" s="40"/>
      <c r="LVX14" s="40"/>
      <c r="LVY14" s="40"/>
      <c r="LVZ14" s="40"/>
      <c r="LWA14" s="40"/>
      <c r="LWB14" s="40"/>
      <c r="LWC14" s="40"/>
      <c r="LWD14" s="40"/>
      <c r="LWE14" s="40"/>
      <c r="LWF14" s="40"/>
      <c r="LWG14" s="40"/>
      <c r="LWH14" s="40"/>
      <c r="LWI14" s="40"/>
      <c r="LWJ14" s="40"/>
      <c r="LWK14" s="40"/>
      <c r="LWL14" s="40"/>
      <c r="LWM14" s="40"/>
      <c r="LWN14" s="40"/>
      <c r="LWO14" s="40"/>
      <c r="LWP14" s="40"/>
      <c r="LWQ14" s="40"/>
      <c r="LWR14" s="40"/>
      <c r="LWS14" s="40"/>
      <c r="LWT14" s="40"/>
      <c r="LWU14" s="40"/>
      <c r="LWV14" s="40"/>
      <c r="LWW14" s="40"/>
      <c r="LWX14" s="40"/>
      <c r="LWY14" s="40"/>
      <c r="LWZ14" s="40"/>
      <c r="LXA14" s="40"/>
      <c r="LXB14" s="40"/>
      <c r="LXC14" s="40"/>
      <c r="LXD14" s="40"/>
      <c r="LXE14" s="40"/>
      <c r="LXF14" s="40"/>
      <c r="LXG14" s="40"/>
      <c r="LXH14" s="40"/>
      <c r="LXI14" s="40"/>
      <c r="LXJ14" s="40"/>
      <c r="LXK14" s="40"/>
      <c r="LXL14" s="40"/>
      <c r="LXM14" s="40"/>
      <c r="LXN14" s="40"/>
      <c r="LXO14" s="40"/>
      <c r="LXP14" s="40"/>
      <c r="LXQ14" s="40"/>
      <c r="LXR14" s="40"/>
      <c r="LXS14" s="40"/>
      <c r="LXT14" s="40"/>
      <c r="LXU14" s="40"/>
      <c r="LXV14" s="40"/>
      <c r="LXW14" s="40"/>
      <c r="LXX14" s="40"/>
      <c r="LXY14" s="40"/>
      <c r="LXZ14" s="40"/>
      <c r="LYA14" s="40"/>
      <c r="LYB14" s="40"/>
      <c r="LYC14" s="40"/>
      <c r="LYD14" s="40"/>
      <c r="LYE14" s="40"/>
      <c r="LYF14" s="40"/>
      <c r="LYG14" s="40"/>
      <c r="LYH14" s="40"/>
      <c r="LYI14" s="40"/>
      <c r="LYJ14" s="40"/>
      <c r="LYK14" s="40"/>
      <c r="LYL14" s="40"/>
      <c r="LYM14" s="40"/>
      <c r="LYN14" s="40"/>
      <c r="LYO14" s="40"/>
      <c r="LYP14" s="40"/>
      <c r="LYQ14" s="40"/>
      <c r="LYR14" s="40"/>
      <c r="LYS14" s="40"/>
      <c r="LYT14" s="40"/>
      <c r="LYU14" s="40"/>
      <c r="LYV14" s="40"/>
      <c r="LYW14" s="40"/>
      <c r="LYX14" s="40"/>
      <c r="LYY14" s="40"/>
      <c r="LYZ14" s="40"/>
      <c r="LZA14" s="40"/>
      <c r="LZB14" s="40"/>
      <c r="LZC14" s="40"/>
      <c r="LZD14" s="40"/>
      <c r="LZE14" s="40"/>
      <c r="LZF14" s="40"/>
      <c r="LZG14" s="40"/>
      <c r="LZH14" s="40"/>
      <c r="LZI14" s="40"/>
      <c r="LZJ14" s="40"/>
      <c r="LZK14" s="40"/>
      <c r="LZL14" s="40"/>
      <c r="LZM14" s="40"/>
      <c r="LZN14" s="40"/>
      <c r="LZO14" s="40"/>
      <c r="LZP14" s="40"/>
      <c r="LZQ14" s="40"/>
      <c r="LZR14" s="40"/>
      <c r="LZS14" s="40"/>
      <c r="LZT14" s="40"/>
      <c r="LZU14" s="40"/>
      <c r="LZV14" s="40"/>
      <c r="LZW14" s="40"/>
      <c r="LZX14" s="40"/>
      <c r="LZY14" s="40"/>
      <c r="LZZ14" s="40"/>
      <c r="MAA14" s="40"/>
      <c r="MAB14" s="40"/>
      <c r="MAC14" s="40"/>
      <c r="MAD14" s="40"/>
      <c r="MAE14" s="40"/>
      <c r="MAF14" s="40"/>
      <c r="MAG14" s="40"/>
      <c r="MAH14" s="40"/>
      <c r="MAI14" s="40"/>
      <c r="MAJ14" s="40"/>
      <c r="MAK14" s="40"/>
      <c r="MAL14" s="40"/>
      <c r="MAM14" s="40"/>
      <c r="MAN14" s="40"/>
      <c r="MAO14" s="40"/>
      <c r="MAP14" s="40"/>
      <c r="MAQ14" s="40"/>
      <c r="MAR14" s="40"/>
      <c r="MAS14" s="40"/>
      <c r="MAT14" s="40"/>
      <c r="MAU14" s="40"/>
      <c r="MAV14" s="40"/>
      <c r="MAW14" s="40"/>
      <c r="MAX14" s="40"/>
      <c r="MAY14" s="40"/>
      <c r="MAZ14" s="40"/>
      <c r="MBA14" s="40"/>
      <c r="MBB14" s="40"/>
      <c r="MBC14" s="40"/>
      <c r="MBD14" s="40"/>
      <c r="MBE14" s="40"/>
      <c r="MBF14" s="40"/>
      <c r="MBG14" s="40"/>
      <c r="MBH14" s="40"/>
      <c r="MBI14" s="40"/>
      <c r="MBJ14" s="40"/>
      <c r="MBK14" s="40"/>
      <c r="MBL14" s="40"/>
      <c r="MBM14" s="40"/>
      <c r="MBN14" s="40"/>
      <c r="MBO14" s="40"/>
      <c r="MBP14" s="40"/>
      <c r="MBQ14" s="40"/>
      <c r="MBR14" s="40"/>
      <c r="MBS14" s="40"/>
      <c r="MBT14" s="40"/>
      <c r="MBU14" s="40"/>
      <c r="MBV14" s="40"/>
      <c r="MBW14" s="40"/>
      <c r="MBX14" s="40"/>
      <c r="MBY14" s="40"/>
      <c r="MBZ14" s="40"/>
      <c r="MCA14" s="40"/>
      <c r="MCB14" s="40"/>
      <c r="MCC14" s="40"/>
      <c r="MCD14" s="40"/>
      <c r="MCE14" s="40"/>
      <c r="MCF14" s="40"/>
      <c r="MCG14" s="40"/>
      <c r="MCH14" s="40"/>
      <c r="MCI14" s="40"/>
      <c r="MCJ14" s="40"/>
      <c r="MCK14" s="40"/>
      <c r="MCL14" s="40"/>
      <c r="MCM14" s="40"/>
      <c r="MCN14" s="40"/>
      <c r="MCO14" s="40"/>
      <c r="MCP14" s="40"/>
      <c r="MCQ14" s="40"/>
      <c r="MCR14" s="40"/>
      <c r="MCS14" s="40"/>
      <c r="MCT14" s="40"/>
      <c r="MCU14" s="40"/>
      <c r="MCV14" s="40"/>
      <c r="MCW14" s="40"/>
      <c r="MCX14" s="40"/>
      <c r="MCY14" s="40"/>
      <c r="MCZ14" s="40"/>
      <c r="MDA14" s="40"/>
      <c r="MDB14" s="40"/>
      <c r="MDC14" s="40"/>
      <c r="MDD14" s="40"/>
      <c r="MDE14" s="40"/>
      <c r="MDF14" s="40"/>
      <c r="MDG14" s="40"/>
      <c r="MDH14" s="40"/>
      <c r="MDI14" s="40"/>
      <c r="MDJ14" s="40"/>
      <c r="MDK14" s="40"/>
      <c r="MDL14" s="40"/>
      <c r="MDM14" s="40"/>
      <c r="MDN14" s="40"/>
      <c r="MDO14" s="40"/>
      <c r="MDP14" s="40"/>
      <c r="MDQ14" s="40"/>
      <c r="MDR14" s="40"/>
      <c r="MDS14" s="40"/>
      <c r="MDT14" s="40"/>
      <c r="MDU14" s="40"/>
      <c r="MDV14" s="40"/>
      <c r="MDW14" s="40"/>
      <c r="MDX14" s="40"/>
      <c r="MDY14" s="40"/>
      <c r="MDZ14" s="40"/>
      <c r="MEA14" s="40"/>
      <c r="MEB14" s="40"/>
      <c r="MEC14" s="40"/>
      <c r="MED14" s="40"/>
      <c r="MEE14" s="40"/>
      <c r="MEF14" s="40"/>
      <c r="MEG14" s="40"/>
      <c r="MEH14" s="40"/>
      <c r="MEI14" s="40"/>
      <c r="MEJ14" s="40"/>
      <c r="MEK14" s="40"/>
      <c r="MEL14" s="40"/>
      <c r="MEM14" s="40"/>
      <c r="MEN14" s="40"/>
      <c r="MEO14" s="40"/>
      <c r="MEP14" s="40"/>
      <c r="MEQ14" s="40"/>
      <c r="MER14" s="40"/>
      <c r="MES14" s="40"/>
      <c r="MET14" s="40"/>
      <c r="MEU14" s="40"/>
      <c r="MEV14" s="40"/>
      <c r="MEW14" s="40"/>
      <c r="MEX14" s="40"/>
      <c r="MEY14" s="40"/>
      <c r="MEZ14" s="40"/>
      <c r="MFA14" s="40"/>
      <c r="MFB14" s="40"/>
      <c r="MFC14" s="40"/>
      <c r="MFD14" s="40"/>
      <c r="MFE14" s="40"/>
      <c r="MFF14" s="40"/>
      <c r="MFG14" s="40"/>
      <c r="MFH14" s="40"/>
      <c r="MFI14" s="40"/>
      <c r="MFJ14" s="40"/>
      <c r="MFK14" s="40"/>
      <c r="MFL14" s="40"/>
      <c r="MFM14" s="40"/>
      <c r="MFN14" s="40"/>
      <c r="MFO14" s="40"/>
      <c r="MFP14" s="40"/>
      <c r="MFQ14" s="40"/>
      <c r="MFR14" s="40"/>
      <c r="MFS14" s="40"/>
      <c r="MFT14" s="40"/>
      <c r="MFU14" s="40"/>
      <c r="MFV14" s="40"/>
      <c r="MFW14" s="40"/>
      <c r="MFX14" s="40"/>
      <c r="MFY14" s="40"/>
      <c r="MFZ14" s="40"/>
      <c r="MGA14" s="40"/>
      <c r="MGB14" s="40"/>
      <c r="MGC14" s="40"/>
      <c r="MGD14" s="40"/>
      <c r="MGE14" s="40"/>
      <c r="MGF14" s="40"/>
      <c r="MGG14" s="40"/>
      <c r="MGH14" s="40"/>
      <c r="MGI14" s="40"/>
      <c r="MGJ14" s="40"/>
      <c r="MGK14" s="40"/>
      <c r="MGL14" s="40"/>
      <c r="MGM14" s="40"/>
      <c r="MGN14" s="40"/>
      <c r="MGO14" s="40"/>
      <c r="MGP14" s="40"/>
      <c r="MGQ14" s="40"/>
      <c r="MGR14" s="40"/>
      <c r="MGS14" s="40"/>
      <c r="MGT14" s="40"/>
      <c r="MGU14" s="40"/>
      <c r="MGV14" s="40"/>
      <c r="MGW14" s="40"/>
      <c r="MGX14" s="40"/>
      <c r="MGY14" s="40"/>
      <c r="MGZ14" s="40"/>
      <c r="MHA14" s="40"/>
      <c r="MHB14" s="40"/>
      <c r="MHC14" s="40"/>
      <c r="MHD14" s="40"/>
      <c r="MHE14" s="40"/>
      <c r="MHF14" s="40"/>
      <c r="MHG14" s="40"/>
      <c r="MHH14" s="40"/>
      <c r="MHI14" s="40"/>
      <c r="MHJ14" s="40"/>
      <c r="MHK14" s="40"/>
      <c r="MHL14" s="40"/>
      <c r="MHM14" s="40"/>
      <c r="MHN14" s="40"/>
      <c r="MHO14" s="40"/>
      <c r="MHP14" s="40"/>
      <c r="MHQ14" s="40"/>
      <c r="MHR14" s="40"/>
      <c r="MHS14" s="40"/>
      <c r="MHT14" s="40"/>
      <c r="MHU14" s="40"/>
      <c r="MHV14" s="40"/>
      <c r="MHW14" s="40"/>
      <c r="MHX14" s="40"/>
      <c r="MHY14" s="40"/>
      <c r="MHZ14" s="40"/>
      <c r="MIA14" s="40"/>
      <c r="MIB14" s="40"/>
      <c r="MIC14" s="40"/>
      <c r="MID14" s="40"/>
      <c r="MIE14" s="40"/>
      <c r="MIF14" s="40"/>
      <c r="MIG14" s="40"/>
      <c r="MIH14" s="40"/>
      <c r="MII14" s="40"/>
      <c r="MIJ14" s="40"/>
      <c r="MIK14" s="40"/>
      <c r="MIL14" s="40"/>
      <c r="MIM14" s="40"/>
      <c r="MIN14" s="40"/>
      <c r="MIO14" s="40"/>
      <c r="MIP14" s="40"/>
      <c r="MIQ14" s="40"/>
      <c r="MIR14" s="40"/>
      <c r="MIS14" s="40"/>
      <c r="MIT14" s="40"/>
      <c r="MIU14" s="40"/>
      <c r="MIV14" s="40"/>
      <c r="MIW14" s="40"/>
      <c r="MIX14" s="40"/>
      <c r="MIY14" s="40"/>
      <c r="MIZ14" s="40"/>
      <c r="MJA14" s="40"/>
      <c r="MJB14" s="40"/>
      <c r="MJC14" s="40"/>
      <c r="MJD14" s="40"/>
      <c r="MJE14" s="40"/>
      <c r="MJF14" s="40"/>
      <c r="MJG14" s="40"/>
      <c r="MJH14" s="40"/>
      <c r="MJI14" s="40"/>
      <c r="MJJ14" s="40"/>
      <c r="MJK14" s="40"/>
      <c r="MJL14" s="40"/>
      <c r="MJM14" s="40"/>
      <c r="MJN14" s="40"/>
      <c r="MJO14" s="40"/>
      <c r="MJP14" s="40"/>
      <c r="MJQ14" s="40"/>
      <c r="MJR14" s="40"/>
      <c r="MJS14" s="40"/>
      <c r="MJT14" s="40"/>
      <c r="MJU14" s="40"/>
      <c r="MJV14" s="40"/>
      <c r="MJW14" s="40"/>
      <c r="MJX14" s="40"/>
      <c r="MJY14" s="40"/>
      <c r="MJZ14" s="40"/>
      <c r="MKA14" s="40"/>
      <c r="MKB14" s="40"/>
      <c r="MKC14" s="40"/>
      <c r="MKD14" s="40"/>
      <c r="MKE14" s="40"/>
      <c r="MKF14" s="40"/>
      <c r="MKG14" s="40"/>
      <c r="MKH14" s="40"/>
      <c r="MKI14" s="40"/>
      <c r="MKJ14" s="40"/>
      <c r="MKK14" s="40"/>
      <c r="MKL14" s="40"/>
      <c r="MKM14" s="40"/>
      <c r="MKN14" s="40"/>
      <c r="MKO14" s="40"/>
      <c r="MKP14" s="40"/>
      <c r="MKQ14" s="40"/>
      <c r="MKR14" s="40"/>
      <c r="MKS14" s="40"/>
      <c r="MKT14" s="40"/>
      <c r="MKU14" s="40"/>
      <c r="MKV14" s="40"/>
      <c r="MKW14" s="40"/>
      <c r="MKX14" s="40"/>
      <c r="MKY14" s="40"/>
      <c r="MKZ14" s="40"/>
      <c r="MLA14" s="40"/>
      <c r="MLB14" s="40"/>
      <c r="MLC14" s="40"/>
      <c r="MLD14" s="40"/>
      <c r="MLE14" s="40"/>
      <c r="MLF14" s="40"/>
      <c r="MLG14" s="40"/>
      <c r="MLH14" s="40"/>
      <c r="MLI14" s="40"/>
      <c r="MLJ14" s="40"/>
      <c r="MLK14" s="40"/>
      <c r="MLL14" s="40"/>
      <c r="MLM14" s="40"/>
      <c r="MLN14" s="40"/>
      <c r="MLO14" s="40"/>
      <c r="MLP14" s="40"/>
      <c r="MLQ14" s="40"/>
      <c r="MLR14" s="40"/>
      <c r="MLS14" s="40"/>
      <c r="MLT14" s="40"/>
      <c r="MLU14" s="40"/>
      <c r="MLV14" s="40"/>
      <c r="MLW14" s="40"/>
      <c r="MLX14" s="40"/>
      <c r="MLY14" s="40"/>
      <c r="MLZ14" s="40"/>
      <c r="MMA14" s="40"/>
      <c r="MMB14" s="40"/>
      <c r="MMC14" s="40"/>
      <c r="MMD14" s="40"/>
      <c r="MME14" s="40"/>
      <c r="MMF14" s="40"/>
      <c r="MMG14" s="40"/>
      <c r="MMH14" s="40"/>
      <c r="MMI14" s="40"/>
      <c r="MMJ14" s="40"/>
      <c r="MMK14" s="40"/>
      <c r="MML14" s="40"/>
      <c r="MMM14" s="40"/>
      <c r="MMN14" s="40"/>
      <c r="MMO14" s="40"/>
      <c r="MMP14" s="40"/>
      <c r="MMQ14" s="40"/>
      <c r="MMR14" s="40"/>
      <c r="MMS14" s="40"/>
      <c r="MMT14" s="40"/>
      <c r="MMU14" s="40"/>
      <c r="MMV14" s="40"/>
      <c r="MMW14" s="40"/>
      <c r="MMX14" s="40"/>
      <c r="MMY14" s="40"/>
      <c r="MMZ14" s="40"/>
      <c r="MNA14" s="40"/>
      <c r="MNB14" s="40"/>
      <c r="MNC14" s="40"/>
      <c r="MND14" s="40"/>
      <c r="MNE14" s="40"/>
      <c r="MNF14" s="40"/>
      <c r="MNG14" s="40"/>
      <c r="MNH14" s="40"/>
      <c r="MNI14" s="40"/>
      <c r="MNJ14" s="40"/>
      <c r="MNK14" s="40"/>
      <c r="MNL14" s="40"/>
      <c r="MNM14" s="40"/>
      <c r="MNN14" s="40"/>
      <c r="MNO14" s="40"/>
      <c r="MNP14" s="40"/>
      <c r="MNQ14" s="40"/>
      <c r="MNR14" s="40"/>
      <c r="MNS14" s="40"/>
      <c r="MNT14" s="40"/>
      <c r="MNU14" s="40"/>
      <c r="MNV14" s="40"/>
      <c r="MNW14" s="40"/>
      <c r="MNX14" s="40"/>
      <c r="MNY14" s="40"/>
      <c r="MNZ14" s="40"/>
      <c r="MOA14" s="40"/>
      <c r="MOB14" s="40"/>
      <c r="MOC14" s="40"/>
      <c r="MOD14" s="40"/>
      <c r="MOE14" s="40"/>
      <c r="MOF14" s="40"/>
      <c r="MOG14" s="40"/>
      <c r="MOH14" s="40"/>
      <c r="MOI14" s="40"/>
      <c r="MOJ14" s="40"/>
      <c r="MOK14" s="40"/>
      <c r="MOL14" s="40"/>
      <c r="MOM14" s="40"/>
      <c r="MON14" s="40"/>
      <c r="MOO14" s="40"/>
      <c r="MOP14" s="40"/>
      <c r="MOQ14" s="40"/>
      <c r="MOR14" s="40"/>
      <c r="MOS14" s="40"/>
      <c r="MOT14" s="40"/>
      <c r="MOU14" s="40"/>
      <c r="MOV14" s="40"/>
      <c r="MOW14" s="40"/>
      <c r="MOX14" s="40"/>
      <c r="MOY14" s="40"/>
      <c r="MOZ14" s="40"/>
      <c r="MPA14" s="40"/>
      <c r="MPB14" s="40"/>
      <c r="MPC14" s="40"/>
      <c r="MPD14" s="40"/>
      <c r="MPE14" s="40"/>
      <c r="MPF14" s="40"/>
      <c r="MPG14" s="40"/>
      <c r="MPH14" s="40"/>
      <c r="MPI14" s="40"/>
      <c r="MPJ14" s="40"/>
      <c r="MPK14" s="40"/>
      <c r="MPL14" s="40"/>
      <c r="MPM14" s="40"/>
      <c r="MPN14" s="40"/>
      <c r="MPO14" s="40"/>
      <c r="MPP14" s="40"/>
      <c r="MPQ14" s="40"/>
      <c r="MPR14" s="40"/>
      <c r="MPS14" s="40"/>
      <c r="MPT14" s="40"/>
      <c r="MPU14" s="40"/>
      <c r="MPV14" s="40"/>
      <c r="MPW14" s="40"/>
      <c r="MPX14" s="40"/>
      <c r="MPY14" s="40"/>
      <c r="MPZ14" s="40"/>
      <c r="MQA14" s="40"/>
      <c r="MQB14" s="40"/>
      <c r="MQC14" s="40"/>
      <c r="MQD14" s="40"/>
      <c r="MQE14" s="40"/>
      <c r="MQF14" s="40"/>
      <c r="MQG14" s="40"/>
      <c r="MQH14" s="40"/>
      <c r="MQI14" s="40"/>
      <c r="MQJ14" s="40"/>
      <c r="MQK14" s="40"/>
      <c r="MQL14" s="40"/>
      <c r="MQM14" s="40"/>
      <c r="MQN14" s="40"/>
      <c r="MQO14" s="40"/>
      <c r="MQP14" s="40"/>
      <c r="MQQ14" s="40"/>
      <c r="MQR14" s="40"/>
      <c r="MQS14" s="40"/>
      <c r="MQT14" s="40"/>
      <c r="MQU14" s="40"/>
      <c r="MQV14" s="40"/>
      <c r="MQW14" s="40"/>
      <c r="MQX14" s="40"/>
      <c r="MQY14" s="40"/>
      <c r="MQZ14" s="40"/>
      <c r="MRA14" s="40"/>
      <c r="MRB14" s="40"/>
      <c r="MRC14" s="40"/>
      <c r="MRD14" s="40"/>
      <c r="MRE14" s="40"/>
      <c r="MRF14" s="40"/>
      <c r="MRG14" s="40"/>
      <c r="MRH14" s="40"/>
      <c r="MRI14" s="40"/>
      <c r="MRJ14" s="40"/>
      <c r="MRK14" s="40"/>
      <c r="MRL14" s="40"/>
      <c r="MRM14" s="40"/>
      <c r="MRN14" s="40"/>
      <c r="MRO14" s="40"/>
      <c r="MRP14" s="40"/>
      <c r="MRQ14" s="40"/>
      <c r="MRR14" s="40"/>
      <c r="MRS14" s="40"/>
      <c r="MRT14" s="40"/>
      <c r="MRU14" s="40"/>
      <c r="MRV14" s="40"/>
      <c r="MRW14" s="40"/>
      <c r="MRX14" s="40"/>
      <c r="MRY14" s="40"/>
      <c r="MRZ14" s="40"/>
      <c r="MSA14" s="40"/>
      <c r="MSB14" s="40"/>
      <c r="MSC14" s="40"/>
      <c r="MSD14" s="40"/>
      <c r="MSE14" s="40"/>
      <c r="MSF14" s="40"/>
      <c r="MSG14" s="40"/>
      <c r="MSH14" s="40"/>
      <c r="MSI14" s="40"/>
      <c r="MSJ14" s="40"/>
      <c r="MSK14" s="40"/>
      <c r="MSL14" s="40"/>
      <c r="MSM14" s="40"/>
      <c r="MSN14" s="40"/>
      <c r="MSO14" s="40"/>
      <c r="MSP14" s="40"/>
      <c r="MSQ14" s="40"/>
      <c r="MSR14" s="40"/>
      <c r="MSS14" s="40"/>
      <c r="MST14" s="40"/>
      <c r="MSU14" s="40"/>
      <c r="MSV14" s="40"/>
      <c r="MSW14" s="40"/>
      <c r="MSX14" s="40"/>
      <c r="MSY14" s="40"/>
      <c r="MSZ14" s="40"/>
      <c r="MTA14" s="40"/>
      <c r="MTB14" s="40"/>
      <c r="MTC14" s="40"/>
      <c r="MTD14" s="40"/>
      <c r="MTE14" s="40"/>
      <c r="MTF14" s="40"/>
      <c r="MTG14" s="40"/>
      <c r="MTH14" s="40"/>
      <c r="MTI14" s="40"/>
      <c r="MTJ14" s="40"/>
      <c r="MTK14" s="40"/>
      <c r="MTL14" s="40"/>
      <c r="MTM14" s="40"/>
      <c r="MTN14" s="40"/>
      <c r="MTO14" s="40"/>
      <c r="MTP14" s="40"/>
      <c r="MTQ14" s="40"/>
      <c r="MTR14" s="40"/>
      <c r="MTS14" s="40"/>
      <c r="MTT14" s="40"/>
      <c r="MTU14" s="40"/>
      <c r="MTV14" s="40"/>
      <c r="MTW14" s="40"/>
      <c r="MTX14" s="40"/>
      <c r="MTY14" s="40"/>
      <c r="MTZ14" s="40"/>
      <c r="MUA14" s="40"/>
      <c r="MUB14" s="40"/>
      <c r="MUC14" s="40"/>
      <c r="MUD14" s="40"/>
      <c r="MUE14" s="40"/>
      <c r="MUF14" s="40"/>
      <c r="MUG14" s="40"/>
      <c r="MUH14" s="40"/>
      <c r="MUI14" s="40"/>
      <c r="MUJ14" s="40"/>
      <c r="MUK14" s="40"/>
      <c r="MUL14" s="40"/>
      <c r="MUM14" s="40"/>
      <c r="MUN14" s="40"/>
      <c r="MUO14" s="40"/>
      <c r="MUP14" s="40"/>
      <c r="MUQ14" s="40"/>
      <c r="MUR14" s="40"/>
      <c r="MUS14" s="40"/>
      <c r="MUT14" s="40"/>
      <c r="MUU14" s="40"/>
      <c r="MUV14" s="40"/>
      <c r="MUW14" s="40"/>
      <c r="MUX14" s="40"/>
      <c r="MUY14" s="40"/>
      <c r="MUZ14" s="40"/>
      <c r="MVA14" s="40"/>
      <c r="MVB14" s="40"/>
      <c r="MVC14" s="40"/>
      <c r="MVD14" s="40"/>
      <c r="MVE14" s="40"/>
      <c r="MVF14" s="40"/>
      <c r="MVG14" s="40"/>
      <c r="MVH14" s="40"/>
      <c r="MVI14" s="40"/>
      <c r="MVJ14" s="40"/>
      <c r="MVK14" s="40"/>
      <c r="MVL14" s="40"/>
      <c r="MVM14" s="40"/>
      <c r="MVN14" s="40"/>
      <c r="MVO14" s="40"/>
      <c r="MVP14" s="40"/>
      <c r="MVQ14" s="40"/>
      <c r="MVR14" s="40"/>
      <c r="MVS14" s="40"/>
      <c r="MVT14" s="40"/>
      <c r="MVU14" s="40"/>
      <c r="MVV14" s="40"/>
      <c r="MVW14" s="40"/>
      <c r="MVX14" s="40"/>
      <c r="MVY14" s="40"/>
      <c r="MVZ14" s="40"/>
      <c r="MWA14" s="40"/>
      <c r="MWB14" s="40"/>
      <c r="MWC14" s="40"/>
      <c r="MWD14" s="40"/>
      <c r="MWE14" s="40"/>
      <c r="MWF14" s="40"/>
      <c r="MWG14" s="40"/>
      <c r="MWH14" s="40"/>
      <c r="MWI14" s="40"/>
      <c r="MWJ14" s="40"/>
      <c r="MWK14" s="40"/>
      <c r="MWL14" s="40"/>
      <c r="MWM14" s="40"/>
      <c r="MWN14" s="40"/>
      <c r="MWO14" s="40"/>
      <c r="MWP14" s="40"/>
      <c r="MWQ14" s="40"/>
      <c r="MWR14" s="40"/>
      <c r="MWS14" s="40"/>
      <c r="MWT14" s="40"/>
      <c r="MWU14" s="40"/>
      <c r="MWV14" s="40"/>
      <c r="MWW14" s="40"/>
      <c r="MWX14" s="40"/>
      <c r="MWY14" s="40"/>
      <c r="MWZ14" s="40"/>
      <c r="MXA14" s="40"/>
      <c r="MXB14" s="40"/>
      <c r="MXC14" s="40"/>
      <c r="MXD14" s="40"/>
      <c r="MXE14" s="40"/>
      <c r="MXF14" s="40"/>
      <c r="MXG14" s="40"/>
      <c r="MXH14" s="40"/>
      <c r="MXI14" s="40"/>
      <c r="MXJ14" s="40"/>
      <c r="MXK14" s="40"/>
      <c r="MXL14" s="40"/>
      <c r="MXM14" s="40"/>
      <c r="MXN14" s="40"/>
      <c r="MXO14" s="40"/>
      <c r="MXP14" s="40"/>
      <c r="MXQ14" s="40"/>
      <c r="MXR14" s="40"/>
      <c r="MXS14" s="40"/>
      <c r="MXT14" s="40"/>
      <c r="MXU14" s="40"/>
      <c r="MXV14" s="40"/>
      <c r="MXW14" s="40"/>
      <c r="MXX14" s="40"/>
      <c r="MXY14" s="40"/>
      <c r="MXZ14" s="40"/>
      <c r="MYA14" s="40"/>
      <c r="MYB14" s="40"/>
      <c r="MYC14" s="40"/>
      <c r="MYD14" s="40"/>
      <c r="MYE14" s="40"/>
      <c r="MYF14" s="40"/>
      <c r="MYG14" s="40"/>
      <c r="MYH14" s="40"/>
      <c r="MYI14" s="40"/>
      <c r="MYJ14" s="40"/>
      <c r="MYK14" s="40"/>
      <c r="MYL14" s="40"/>
      <c r="MYM14" s="40"/>
      <c r="MYN14" s="40"/>
      <c r="MYO14" s="40"/>
      <c r="MYP14" s="40"/>
      <c r="MYQ14" s="40"/>
      <c r="MYR14" s="40"/>
      <c r="MYS14" s="40"/>
      <c r="MYT14" s="40"/>
      <c r="MYU14" s="40"/>
      <c r="MYV14" s="40"/>
      <c r="MYW14" s="40"/>
      <c r="MYX14" s="40"/>
      <c r="MYY14" s="40"/>
      <c r="MYZ14" s="40"/>
      <c r="MZA14" s="40"/>
      <c r="MZB14" s="40"/>
      <c r="MZC14" s="40"/>
      <c r="MZD14" s="40"/>
      <c r="MZE14" s="40"/>
      <c r="MZF14" s="40"/>
      <c r="MZG14" s="40"/>
      <c r="MZH14" s="40"/>
      <c r="MZI14" s="40"/>
      <c r="MZJ14" s="40"/>
      <c r="MZK14" s="40"/>
      <c r="MZL14" s="40"/>
      <c r="MZM14" s="40"/>
      <c r="MZN14" s="40"/>
      <c r="MZO14" s="40"/>
      <c r="MZP14" s="40"/>
      <c r="MZQ14" s="40"/>
      <c r="MZR14" s="40"/>
      <c r="MZS14" s="40"/>
      <c r="MZT14" s="40"/>
      <c r="MZU14" s="40"/>
      <c r="MZV14" s="40"/>
      <c r="MZW14" s="40"/>
      <c r="MZX14" s="40"/>
      <c r="MZY14" s="40"/>
      <c r="MZZ14" s="40"/>
      <c r="NAA14" s="40"/>
      <c r="NAB14" s="40"/>
      <c r="NAC14" s="40"/>
      <c r="NAD14" s="40"/>
      <c r="NAE14" s="40"/>
      <c r="NAF14" s="40"/>
      <c r="NAG14" s="40"/>
      <c r="NAH14" s="40"/>
      <c r="NAI14" s="40"/>
      <c r="NAJ14" s="40"/>
      <c r="NAK14" s="40"/>
      <c r="NAL14" s="40"/>
      <c r="NAM14" s="40"/>
      <c r="NAN14" s="40"/>
      <c r="NAO14" s="40"/>
      <c r="NAP14" s="40"/>
      <c r="NAQ14" s="40"/>
      <c r="NAR14" s="40"/>
      <c r="NAS14" s="40"/>
      <c r="NAT14" s="40"/>
      <c r="NAU14" s="40"/>
      <c r="NAV14" s="40"/>
      <c r="NAW14" s="40"/>
      <c r="NAX14" s="40"/>
      <c r="NAY14" s="40"/>
      <c r="NAZ14" s="40"/>
      <c r="NBA14" s="40"/>
      <c r="NBB14" s="40"/>
      <c r="NBC14" s="40"/>
      <c r="NBD14" s="40"/>
      <c r="NBE14" s="40"/>
      <c r="NBF14" s="40"/>
      <c r="NBG14" s="40"/>
      <c r="NBH14" s="40"/>
      <c r="NBI14" s="40"/>
      <c r="NBJ14" s="40"/>
      <c r="NBK14" s="40"/>
      <c r="NBL14" s="40"/>
      <c r="NBM14" s="40"/>
      <c r="NBN14" s="40"/>
      <c r="NBO14" s="40"/>
      <c r="NBP14" s="40"/>
      <c r="NBQ14" s="40"/>
      <c r="NBR14" s="40"/>
      <c r="NBS14" s="40"/>
      <c r="NBT14" s="40"/>
      <c r="NBU14" s="40"/>
      <c r="NBV14" s="40"/>
      <c r="NBW14" s="40"/>
      <c r="NBX14" s="40"/>
      <c r="NBY14" s="40"/>
      <c r="NBZ14" s="40"/>
      <c r="NCA14" s="40"/>
      <c r="NCB14" s="40"/>
      <c r="NCC14" s="40"/>
      <c r="NCD14" s="40"/>
      <c r="NCE14" s="40"/>
      <c r="NCF14" s="40"/>
      <c r="NCG14" s="40"/>
      <c r="NCH14" s="40"/>
      <c r="NCI14" s="40"/>
      <c r="NCJ14" s="40"/>
      <c r="NCK14" s="40"/>
      <c r="NCL14" s="40"/>
      <c r="NCM14" s="40"/>
      <c r="NCN14" s="40"/>
      <c r="NCO14" s="40"/>
      <c r="NCP14" s="40"/>
      <c r="NCQ14" s="40"/>
      <c r="NCR14" s="40"/>
      <c r="NCS14" s="40"/>
      <c r="NCT14" s="40"/>
      <c r="NCU14" s="40"/>
      <c r="NCV14" s="40"/>
      <c r="NCW14" s="40"/>
      <c r="NCX14" s="40"/>
      <c r="NCY14" s="40"/>
      <c r="NCZ14" s="40"/>
      <c r="NDA14" s="40"/>
      <c r="NDB14" s="40"/>
      <c r="NDC14" s="40"/>
      <c r="NDD14" s="40"/>
      <c r="NDE14" s="40"/>
      <c r="NDF14" s="40"/>
      <c r="NDG14" s="40"/>
      <c r="NDH14" s="40"/>
      <c r="NDI14" s="40"/>
      <c r="NDJ14" s="40"/>
      <c r="NDK14" s="40"/>
      <c r="NDL14" s="40"/>
      <c r="NDM14" s="40"/>
      <c r="NDN14" s="40"/>
      <c r="NDO14" s="40"/>
      <c r="NDP14" s="40"/>
      <c r="NDQ14" s="40"/>
      <c r="NDR14" s="40"/>
      <c r="NDS14" s="40"/>
      <c r="NDT14" s="40"/>
      <c r="NDU14" s="40"/>
      <c r="NDV14" s="40"/>
      <c r="NDW14" s="40"/>
      <c r="NDX14" s="40"/>
      <c r="NDY14" s="40"/>
      <c r="NDZ14" s="40"/>
      <c r="NEA14" s="40"/>
      <c r="NEB14" s="40"/>
      <c r="NEC14" s="40"/>
      <c r="NED14" s="40"/>
      <c r="NEE14" s="40"/>
      <c r="NEF14" s="40"/>
      <c r="NEG14" s="40"/>
      <c r="NEH14" s="40"/>
      <c r="NEI14" s="40"/>
      <c r="NEJ14" s="40"/>
      <c r="NEK14" s="40"/>
      <c r="NEL14" s="40"/>
      <c r="NEM14" s="40"/>
      <c r="NEN14" s="40"/>
      <c r="NEO14" s="40"/>
      <c r="NEP14" s="40"/>
      <c r="NEQ14" s="40"/>
      <c r="NER14" s="40"/>
      <c r="NES14" s="40"/>
      <c r="NET14" s="40"/>
      <c r="NEU14" s="40"/>
      <c r="NEV14" s="40"/>
      <c r="NEW14" s="40"/>
      <c r="NEX14" s="40"/>
      <c r="NEY14" s="40"/>
      <c r="NEZ14" s="40"/>
      <c r="NFA14" s="40"/>
      <c r="NFB14" s="40"/>
      <c r="NFC14" s="40"/>
      <c r="NFD14" s="40"/>
      <c r="NFE14" s="40"/>
      <c r="NFF14" s="40"/>
      <c r="NFG14" s="40"/>
      <c r="NFH14" s="40"/>
      <c r="NFI14" s="40"/>
      <c r="NFJ14" s="40"/>
      <c r="NFK14" s="40"/>
      <c r="NFL14" s="40"/>
      <c r="NFM14" s="40"/>
      <c r="NFN14" s="40"/>
      <c r="NFO14" s="40"/>
      <c r="NFP14" s="40"/>
      <c r="NFQ14" s="40"/>
      <c r="NFR14" s="40"/>
      <c r="NFS14" s="40"/>
      <c r="NFT14" s="40"/>
      <c r="NFU14" s="40"/>
      <c r="NFV14" s="40"/>
      <c r="NFW14" s="40"/>
      <c r="NFX14" s="40"/>
      <c r="NFY14" s="40"/>
      <c r="NFZ14" s="40"/>
      <c r="NGA14" s="40"/>
      <c r="NGB14" s="40"/>
      <c r="NGC14" s="40"/>
      <c r="NGD14" s="40"/>
      <c r="NGE14" s="40"/>
      <c r="NGF14" s="40"/>
      <c r="NGG14" s="40"/>
      <c r="NGH14" s="40"/>
      <c r="NGI14" s="40"/>
      <c r="NGJ14" s="40"/>
      <c r="NGK14" s="40"/>
      <c r="NGL14" s="40"/>
      <c r="NGM14" s="40"/>
      <c r="NGN14" s="40"/>
      <c r="NGO14" s="40"/>
      <c r="NGP14" s="40"/>
      <c r="NGQ14" s="40"/>
      <c r="NGR14" s="40"/>
      <c r="NGS14" s="40"/>
      <c r="NGT14" s="40"/>
      <c r="NGU14" s="40"/>
      <c r="NGV14" s="40"/>
      <c r="NGW14" s="40"/>
      <c r="NGX14" s="40"/>
      <c r="NGY14" s="40"/>
      <c r="NGZ14" s="40"/>
      <c r="NHA14" s="40"/>
      <c r="NHB14" s="40"/>
      <c r="NHC14" s="40"/>
      <c r="NHD14" s="40"/>
      <c r="NHE14" s="40"/>
      <c r="NHF14" s="40"/>
      <c r="NHG14" s="40"/>
      <c r="NHH14" s="40"/>
      <c r="NHI14" s="40"/>
      <c r="NHJ14" s="40"/>
      <c r="NHK14" s="40"/>
      <c r="NHL14" s="40"/>
      <c r="NHM14" s="40"/>
      <c r="NHN14" s="40"/>
      <c r="NHO14" s="40"/>
      <c r="NHP14" s="40"/>
      <c r="NHQ14" s="40"/>
      <c r="NHR14" s="40"/>
      <c r="NHS14" s="40"/>
      <c r="NHT14" s="40"/>
      <c r="NHU14" s="40"/>
      <c r="NHV14" s="40"/>
      <c r="NHW14" s="40"/>
      <c r="NHX14" s="40"/>
      <c r="NHY14" s="40"/>
      <c r="NHZ14" s="40"/>
      <c r="NIA14" s="40"/>
      <c r="NIB14" s="40"/>
      <c r="NIC14" s="40"/>
      <c r="NID14" s="40"/>
      <c r="NIE14" s="40"/>
      <c r="NIF14" s="40"/>
      <c r="NIG14" s="40"/>
      <c r="NIH14" s="40"/>
      <c r="NII14" s="40"/>
      <c r="NIJ14" s="40"/>
      <c r="NIK14" s="40"/>
      <c r="NIL14" s="40"/>
      <c r="NIM14" s="40"/>
      <c r="NIN14" s="40"/>
      <c r="NIO14" s="40"/>
      <c r="NIP14" s="40"/>
      <c r="NIQ14" s="40"/>
      <c r="NIR14" s="40"/>
      <c r="NIS14" s="40"/>
      <c r="NIT14" s="40"/>
      <c r="NIU14" s="40"/>
      <c r="NIV14" s="40"/>
      <c r="NIW14" s="40"/>
      <c r="NIX14" s="40"/>
      <c r="NIY14" s="40"/>
      <c r="NIZ14" s="40"/>
      <c r="NJA14" s="40"/>
      <c r="NJB14" s="40"/>
      <c r="NJC14" s="40"/>
      <c r="NJD14" s="40"/>
      <c r="NJE14" s="40"/>
      <c r="NJF14" s="40"/>
      <c r="NJG14" s="40"/>
      <c r="NJH14" s="40"/>
      <c r="NJI14" s="40"/>
      <c r="NJJ14" s="40"/>
      <c r="NJK14" s="40"/>
      <c r="NJL14" s="40"/>
      <c r="NJM14" s="40"/>
      <c r="NJN14" s="40"/>
      <c r="NJO14" s="40"/>
      <c r="NJP14" s="40"/>
      <c r="NJQ14" s="40"/>
      <c r="NJR14" s="40"/>
      <c r="NJS14" s="40"/>
      <c r="NJT14" s="40"/>
      <c r="NJU14" s="40"/>
      <c r="NJV14" s="40"/>
      <c r="NJW14" s="40"/>
      <c r="NJX14" s="40"/>
      <c r="NJY14" s="40"/>
      <c r="NJZ14" s="40"/>
      <c r="NKA14" s="40"/>
      <c r="NKB14" s="40"/>
      <c r="NKC14" s="40"/>
      <c r="NKD14" s="40"/>
      <c r="NKE14" s="40"/>
      <c r="NKF14" s="40"/>
      <c r="NKG14" s="40"/>
      <c r="NKH14" s="40"/>
      <c r="NKI14" s="40"/>
      <c r="NKJ14" s="40"/>
      <c r="NKK14" s="40"/>
      <c r="NKL14" s="40"/>
      <c r="NKM14" s="40"/>
      <c r="NKN14" s="40"/>
      <c r="NKO14" s="40"/>
      <c r="NKP14" s="40"/>
      <c r="NKQ14" s="40"/>
      <c r="NKR14" s="40"/>
      <c r="NKS14" s="40"/>
      <c r="NKT14" s="40"/>
      <c r="NKU14" s="40"/>
      <c r="NKV14" s="40"/>
      <c r="NKW14" s="40"/>
      <c r="NKX14" s="40"/>
      <c r="NKY14" s="40"/>
      <c r="NKZ14" s="40"/>
      <c r="NLA14" s="40"/>
      <c r="NLB14" s="40"/>
      <c r="NLC14" s="40"/>
      <c r="NLD14" s="40"/>
      <c r="NLE14" s="40"/>
      <c r="NLF14" s="40"/>
      <c r="NLG14" s="40"/>
      <c r="NLH14" s="40"/>
      <c r="NLI14" s="40"/>
      <c r="NLJ14" s="40"/>
      <c r="NLK14" s="40"/>
      <c r="NLL14" s="40"/>
      <c r="NLM14" s="40"/>
      <c r="NLN14" s="40"/>
      <c r="NLO14" s="40"/>
      <c r="NLP14" s="40"/>
      <c r="NLQ14" s="40"/>
      <c r="NLR14" s="40"/>
      <c r="NLS14" s="40"/>
      <c r="NLT14" s="40"/>
      <c r="NLU14" s="40"/>
      <c r="NLV14" s="40"/>
      <c r="NLW14" s="40"/>
      <c r="NLX14" s="40"/>
      <c r="NLY14" s="40"/>
      <c r="NLZ14" s="40"/>
      <c r="NMA14" s="40"/>
      <c r="NMB14" s="40"/>
      <c r="NMC14" s="40"/>
      <c r="NMD14" s="40"/>
      <c r="NME14" s="40"/>
      <c r="NMF14" s="40"/>
      <c r="NMG14" s="40"/>
      <c r="NMH14" s="40"/>
      <c r="NMI14" s="40"/>
      <c r="NMJ14" s="40"/>
      <c r="NMK14" s="40"/>
      <c r="NML14" s="40"/>
      <c r="NMM14" s="40"/>
      <c r="NMN14" s="40"/>
      <c r="NMO14" s="40"/>
      <c r="NMP14" s="40"/>
      <c r="NMQ14" s="40"/>
      <c r="NMR14" s="40"/>
      <c r="NMS14" s="40"/>
      <c r="NMT14" s="40"/>
      <c r="NMU14" s="40"/>
      <c r="NMV14" s="40"/>
      <c r="NMW14" s="40"/>
      <c r="NMX14" s="40"/>
      <c r="NMY14" s="40"/>
      <c r="NMZ14" s="40"/>
      <c r="NNA14" s="40"/>
      <c r="NNB14" s="40"/>
      <c r="NNC14" s="40"/>
      <c r="NND14" s="40"/>
      <c r="NNE14" s="40"/>
      <c r="NNF14" s="40"/>
      <c r="NNG14" s="40"/>
      <c r="NNH14" s="40"/>
      <c r="NNI14" s="40"/>
      <c r="NNJ14" s="40"/>
      <c r="NNK14" s="40"/>
      <c r="NNL14" s="40"/>
      <c r="NNM14" s="40"/>
      <c r="NNN14" s="40"/>
      <c r="NNO14" s="40"/>
      <c r="NNP14" s="40"/>
      <c r="NNQ14" s="40"/>
      <c r="NNR14" s="40"/>
      <c r="NNS14" s="40"/>
      <c r="NNT14" s="40"/>
      <c r="NNU14" s="40"/>
      <c r="NNV14" s="40"/>
      <c r="NNW14" s="40"/>
      <c r="NNX14" s="40"/>
      <c r="NNY14" s="40"/>
      <c r="NNZ14" s="40"/>
      <c r="NOA14" s="40"/>
      <c r="NOB14" s="40"/>
      <c r="NOC14" s="40"/>
      <c r="NOD14" s="40"/>
      <c r="NOE14" s="40"/>
      <c r="NOF14" s="40"/>
      <c r="NOG14" s="40"/>
      <c r="NOH14" s="40"/>
      <c r="NOI14" s="40"/>
      <c r="NOJ14" s="40"/>
      <c r="NOK14" s="40"/>
      <c r="NOL14" s="40"/>
      <c r="NOM14" s="40"/>
      <c r="NON14" s="40"/>
      <c r="NOO14" s="40"/>
      <c r="NOP14" s="40"/>
      <c r="NOQ14" s="40"/>
      <c r="NOR14" s="40"/>
      <c r="NOS14" s="40"/>
      <c r="NOT14" s="40"/>
      <c r="NOU14" s="40"/>
      <c r="NOV14" s="40"/>
      <c r="NOW14" s="40"/>
      <c r="NOX14" s="40"/>
      <c r="NOY14" s="40"/>
      <c r="NOZ14" s="40"/>
      <c r="NPA14" s="40"/>
      <c r="NPB14" s="40"/>
      <c r="NPC14" s="40"/>
      <c r="NPD14" s="40"/>
      <c r="NPE14" s="40"/>
      <c r="NPF14" s="40"/>
      <c r="NPG14" s="40"/>
      <c r="NPH14" s="40"/>
      <c r="NPI14" s="40"/>
      <c r="NPJ14" s="40"/>
      <c r="NPK14" s="40"/>
      <c r="NPL14" s="40"/>
      <c r="NPM14" s="40"/>
      <c r="NPN14" s="40"/>
      <c r="NPO14" s="40"/>
      <c r="NPP14" s="40"/>
      <c r="NPQ14" s="40"/>
      <c r="NPR14" s="40"/>
      <c r="NPS14" s="40"/>
      <c r="NPT14" s="40"/>
      <c r="NPU14" s="40"/>
      <c r="NPV14" s="40"/>
      <c r="NPW14" s="40"/>
      <c r="NPX14" s="40"/>
      <c r="NPY14" s="40"/>
      <c r="NPZ14" s="40"/>
      <c r="NQA14" s="40"/>
      <c r="NQB14" s="40"/>
      <c r="NQC14" s="40"/>
      <c r="NQD14" s="40"/>
      <c r="NQE14" s="40"/>
      <c r="NQF14" s="40"/>
      <c r="NQG14" s="40"/>
      <c r="NQH14" s="40"/>
      <c r="NQI14" s="40"/>
      <c r="NQJ14" s="40"/>
      <c r="NQK14" s="40"/>
      <c r="NQL14" s="40"/>
      <c r="NQM14" s="40"/>
      <c r="NQN14" s="40"/>
      <c r="NQO14" s="40"/>
      <c r="NQP14" s="40"/>
      <c r="NQQ14" s="40"/>
      <c r="NQR14" s="40"/>
      <c r="NQS14" s="40"/>
      <c r="NQT14" s="40"/>
      <c r="NQU14" s="40"/>
      <c r="NQV14" s="40"/>
      <c r="NQW14" s="40"/>
      <c r="NQX14" s="40"/>
      <c r="NQY14" s="40"/>
      <c r="NQZ14" s="40"/>
      <c r="NRA14" s="40"/>
      <c r="NRB14" s="40"/>
      <c r="NRC14" s="40"/>
      <c r="NRD14" s="40"/>
      <c r="NRE14" s="40"/>
      <c r="NRF14" s="40"/>
      <c r="NRG14" s="40"/>
      <c r="NRH14" s="40"/>
      <c r="NRI14" s="40"/>
      <c r="NRJ14" s="40"/>
      <c r="NRK14" s="40"/>
      <c r="NRL14" s="40"/>
      <c r="NRM14" s="40"/>
      <c r="NRN14" s="40"/>
      <c r="NRO14" s="40"/>
      <c r="NRP14" s="40"/>
      <c r="NRQ14" s="40"/>
      <c r="NRR14" s="40"/>
      <c r="NRS14" s="40"/>
      <c r="NRT14" s="40"/>
      <c r="NRU14" s="40"/>
      <c r="NRV14" s="40"/>
      <c r="NRW14" s="40"/>
      <c r="NRX14" s="40"/>
      <c r="NRY14" s="40"/>
      <c r="NRZ14" s="40"/>
      <c r="NSA14" s="40"/>
      <c r="NSB14" s="40"/>
      <c r="NSC14" s="40"/>
      <c r="NSD14" s="40"/>
      <c r="NSE14" s="40"/>
      <c r="NSF14" s="40"/>
      <c r="NSG14" s="40"/>
      <c r="NSH14" s="40"/>
      <c r="NSI14" s="40"/>
      <c r="NSJ14" s="40"/>
      <c r="NSK14" s="40"/>
      <c r="NSL14" s="40"/>
      <c r="NSM14" s="40"/>
      <c r="NSN14" s="40"/>
      <c r="NSO14" s="40"/>
      <c r="NSP14" s="40"/>
      <c r="NSQ14" s="40"/>
      <c r="NSR14" s="40"/>
      <c r="NSS14" s="40"/>
      <c r="NST14" s="40"/>
      <c r="NSU14" s="40"/>
      <c r="NSV14" s="40"/>
      <c r="NSW14" s="40"/>
      <c r="NSX14" s="40"/>
      <c r="NSY14" s="40"/>
      <c r="NSZ14" s="40"/>
      <c r="NTA14" s="40"/>
      <c r="NTB14" s="40"/>
      <c r="NTC14" s="40"/>
      <c r="NTD14" s="40"/>
      <c r="NTE14" s="40"/>
      <c r="NTF14" s="40"/>
      <c r="NTG14" s="40"/>
      <c r="NTH14" s="40"/>
      <c r="NTI14" s="40"/>
      <c r="NTJ14" s="40"/>
      <c r="NTK14" s="40"/>
      <c r="NTL14" s="40"/>
      <c r="NTM14" s="40"/>
      <c r="NTN14" s="40"/>
      <c r="NTO14" s="40"/>
      <c r="NTP14" s="40"/>
      <c r="NTQ14" s="40"/>
      <c r="NTR14" s="40"/>
      <c r="NTS14" s="40"/>
      <c r="NTT14" s="40"/>
      <c r="NTU14" s="40"/>
      <c r="NTV14" s="40"/>
      <c r="NTW14" s="40"/>
      <c r="NTX14" s="40"/>
      <c r="NTY14" s="40"/>
      <c r="NTZ14" s="40"/>
      <c r="NUA14" s="40"/>
      <c r="NUB14" s="40"/>
      <c r="NUC14" s="40"/>
      <c r="NUD14" s="40"/>
      <c r="NUE14" s="40"/>
      <c r="NUF14" s="40"/>
      <c r="NUG14" s="40"/>
      <c r="NUH14" s="40"/>
      <c r="NUI14" s="40"/>
      <c r="NUJ14" s="40"/>
      <c r="NUK14" s="40"/>
      <c r="NUL14" s="40"/>
      <c r="NUM14" s="40"/>
      <c r="NUN14" s="40"/>
      <c r="NUO14" s="40"/>
      <c r="NUP14" s="40"/>
      <c r="NUQ14" s="40"/>
      <c r="NUR14" s="40"/>
      <c r="NUS14" s="40"/>
      <c r="NUT14" s="40"/>
      <c r="NUU14" s="40"/>
      <c r="NUV14" s="40"/>
      <c r="NUW14" s="40"/>
      <c r="NUX14" s="40"/>
      <c r="NUY14" s="40"/>
      <c r="NUZ14" s="40"/>
      <c r="NVA14" s="40"/>
      <c r="NVB14" s="40"/>
      <c r="NVC14" s="40"/>
      <c r="NVD14" s="40"/>
      <c r="NVE14" s="40"/>
      <c r="NVF14" s="40"/>
      <c r="NVG14" s="40"/>
      <c r="NVH14" s="40"/>
      <c r="NVI14" s="40"/>
      <c r="NVJ14" s="40"/>
      <c r="NVK14" s="40"/>
      <c r="NVL14" s="40"/>
      <c r="NVM14" s="40"/>
      <c r="NVN14" s="40"/>
      <c r="NVO14" s="40"/>
      <c r="NVP14" s="40"/>
      <c r="NVQ14" s="40"/>
      <c r="NVR14" s="40"/>
      <c r="NVS14" s="40"/>
      <c r="NVT14" s="40"/>
      <c r="NVU14" s="40"/>
      <c r="NVV14" s="40"/>
      <c r="NVW14" s="40"/>
      <c r="NVX14" s="40"/>
      <c r="NVY14" s="40"/>
      <c r="NVZ14" s="40"/>
      <c r="NWA14" s="40"/>
      <c r="NWB14" s="40"/>
      <c r="NWC14" s="40"/>
      <c r="NWD14" s="40"/>
      <c r="NWE14" s="40"/>
      <c r="NWF14" s="40"/>
      <c r="NWG14" s="40"/>
      <c r="NWH14" s="40"/>
      <c r="NWI14" s="40"/>
      <c r="NWJ14" s="40"/>
      <c r="NWK14" s="40"/>
      <c r="NWL14" s="40"/>
      <c r="NWM14" s="40"/>
      <c r="NWN14" s="40"/>
      <c r="NWO14" s="40"/>
      <c r="NWP14" s="40"/>
      <c r="NWQ14" s="40"/>
      <c r="NWR14" s="40"/>
      <c r="NWS14" s="40"/>
      <c r="NWT14" s="40"/>
      <c r="NWU14" s="40"/>
      <c r="NWV14" s="40"/>
      <c r="NWW14" s="40"/>
      <c r="NWX14" s="40"/>
      <c r="NWY14" s="40"/>
      <c r="NWZ14" s="40"/>
      <c r="NXA14" s="40"/>
      <c r="NXB14" s="40"/>
      <c r="NXC14" s="40"/>
      <c r="NXD14" s="40"/>
      <c r="NXE14" s="40"/>
      <c r="NXF14" s="40"/>
      <c r="NXG14" s="40"/>
      <c r="NXH14" s="40"/>
      <c r="NXI14" s="40"/>
      <c r="NXJ14" s="40"/>
      <c r="NXK14" s="40"/>
      <c r="NXL14" s="40"/>
      <c r="NXM14" s="40"/>
      <c r="NXN14" s="40"/>
      <c r="NXO14" s="40"/>
      <c r="NXP14" s="40"/>
      <c r="NXQ14" s="40"/>
      <c r="NXR14" s="40"/>
      <c r="NXS14" s="40"/>
      <c r="NXT14" s="40"/>
      <c r="NXU14" s="40"/>
      <c r="NXV14" s="40"/>
      <c r="NXW14" s="40"/>
      <c r="NXX14" s="40"/>
      <c r="NXY14" s="40"/>
      <c r="NXZ14" s="40"/>
      <c r="NYA14" s="40"/>
      <c r="NYB14" s="40"/>
      <c r="NYC14" s="40"/>
      <c r="NYD14" s="40"/>
      <c r="NYE14" s="40"/>
      <c r="NYF14" s="40"/>
      <c r="NYG14" s="40"/>
      <c r="NYH14" s="40"/>
      <c r="NYI14" s="40"/>
      <c r="NYJ14" s="40"/>
      <c r="NYK14" s="40"/>
      <c r="NYL14" s="40"/>
      <c r="NYM14" s="40"/>
      <c r="NYN14" s="40"/>
      <c r="NYO14" s="40"/>
      <c r="NYP14" s="40"/>
      <c r="NYQ14" s="40"/>
      <c r="NYR14" s="40"/>
      <c r="NYS14" s="40"/>
      <c r="NYT14" s="40"/>
      <c r="NYU14" s="40"/>
      <c r="NYV14" s="40"/>
      <c r="NYW14" s="40"/>
      <c r="NYX14" s="40"/>
      <c r="NYY14" s="40"/>
      <c r="NYZ14" s="40"/>
      <c r="NZA14" s="40"/>
      <c r="NZB14" s="40"/>
      <c r="NZC14" s="40"/>
      <c r="NZD14" s="40"/>
      <c r="NZE14" s="40"/>
      <c r="NZF14" s="40"/>
      <c r="NZG14" s="40"/>
      <c r="NZH14" s="40"/>
      <c r="NZI14" s="40"/>
      <c r="NZJ14" s="40"/>
      <c r="NZK14" s="40"/>
      <c r="NZL14" s="40"/>
      <c r="NZM14" s="40"/>
      <c r="NZN14" s="40"/>
      <c r="NZO14" s="40"/>
      <c r="NZP14" s="40"/>
      <c r="NZQ14" s="40"/>
      <c r="NZR14" s="40"/>
      <c r="NZS14" s="40"/>
      <c r="NZT14" s="40"/>
      <c r="NZU14" s="40"/>
      <c r="NZV14" s="40"/>
      <c r="NZW14" s="40"/>
      <c r="NZX14" s="40"/>
      <c r="NZY14" s="40"/>
      <c r="NZZ14" s="40"/>
      <c r="OAA14" s="40"/>
      <c r="OAB14" s="40"/>
      <c r="OAC14" s="40"/>
      <c r="OAD14" s="40"/>
      <c r="OAE14" s="40"/>
      <c r="OAF14" s="40"/>
      <c r="OAG14" s="40"/>
      <c r="OAH14" s="40"/>
      <c r="OAI14" s="40"/>
      <c r="OAJ14" s="40"/>
      <c r="OAK14" s="40"/>
      <c r="OAL14" s="40"/>
      <c r="OAM14" s="40"/>
      <c r="OAN14" s="40"/>
      <c r="OAO14" s="40"/>
      <c r="OAP14" s="40"/>
      <c r="OAQ14" s="40"/>
      <c r="OAR14" s="40"/>
      <c r="OAS14" s="40"/>
      <c r="OAT14" s="40"/>
      <c r="OAU14" s="40"/>
      <c r="OAV14" s="40"/>
      <c r="OAW14" s="40"/>
      <c r="OAX14" s="40"/>
      <c r="OAY14" s="40"/>
      <c r="OAZ14" s="40"/>
      <c r="OBA14" s="40"/>
      <c r="OBB14" s="40"/>
      <c r="OBC14" s="40"/>
      <c r="OBD14" s="40"/>
      <c r="OBE14" s="40"/>
      <c r="OBF14" s="40"/>
      <c r="OBG14" s="40"/>
      <c r="OBH14" s="40"/>
      <c r="OBI14" s="40"/>
      <c r="OBJ14" s="40"/>
      <c r="OBK14" s="40"/>
      <c r="OBL14" s="40"/>
      <c r="OBM14" s="40"/>
      <c r="OBN14" s="40"/>
      <c r="OBO14" s="40"/>
      <c r="OBP14" s="40"/>
      <c r="OBQ14" s="40"/>
      <c r="OBR14" s="40"/>
      <c r="OBS14" s="40"/>
      <c r="OBT14" s="40"/>
      <c r="OBU14" s="40"/>
      <c r="OBV14" s="40"/>
      <c r="OBW14" s="40"/>
      <c r="OBX14" s="40"/>
      <c r="OBY14" s="40"/>
      <c r="OBZ14" s="40"/>
      <c r="OCA14" s="40"/>
      <c r="OCB14" s="40"/>
      <c r="OCC14" s="40"/>
      <c r="OCD14" s="40"/>
      <c r="OCE14" s="40"/>
      <c r="OCF14" s="40"/>
      <c r="OCG14" s="40"/>
      <c r="OCH14" s="40"/>
      <c r="OCI14" s="40"/>
      <c r="OCJ14" s="40"/>
      <c r="OCK14" s="40"/>
      <c r="OCL14" s="40"/>
      <c r="OCM14" s="40"/>
      <c r="OCN14" s="40"/>
      <c r="OCO14" s="40"/>
      <c r="OCP14" s="40"/>
      <c r="OCQ14" s="40"/>
      <c r="OCR14" s="40"/>
      <c r="OCS14" s="40"/>
      <c r="OCT14" s="40"/>
      <c r="OCU14" s="40"/>
      <c r="OCV14" s="40"/>
      <c r="OCW14" s="40"/>
      <c r="OCX14" s="40"/>
      <c r="OCY14" s="40"/>
      <c r="OCZ14" s="40"/>
      <c r="ODA14" s="40"/>
      <c r="ODB14" s="40"/>
      <c r="ODC14" s="40"/>
      <c r="ODD14" s="40"/>
      <c r="ODE14" s="40"/>
      <c r="ODF14" s="40"/>
      <c r="ODG14" s="40"/>
      <c r="ODH14" s="40"/>
      <c r="ODI14" s="40"/>
      <c r="ODJ14" s="40"/>
      <c r="ODK14" s="40"/>
      <c r="ODL14" s="40"/>
      <c r="ODM14" s="40"/>
      <c r="ODN14" s="40"/>
      <c r="ODO14" s="40"/>
      <c r="ODP14" s="40"/>
      <c r="ODQ14" s="40"/>
      <c r="ODR14" s="40"/>
      <c r="ODS14" s="40"/>
      <c r="ODT14" s="40"/>
      <c r="ODU14" s="40"/>
      <c r="ODV14" s="40"/>
      <c r="ODW14" s="40"/>
      <c r="ODX14" s="40"/>
      <c r="ODY14" s="40"/>
      <c r="ODZ14" s="40"/>
      <c r="OEA14" s="40"/>
      <c r="OEB14" s="40"/>
      <c r="OEC14" s="40"/>
      <c r="OED14" s="40"/>
      <c r="OEE14" s="40"/>
      <c r="OEF14" s="40"/>
      <c r="OEG14" s="40"/>
      <c r="OEH14" s="40"/>
      <c r="OEI14" s="40"/>
      <c r="OEJ14" s="40"/>
      <c r="OEK14" s="40"/>
      <c r="OEL14" s="40"/>
      <c r="OEM14" s="40"/>
      <c r="OEN14" s="40"/>
      <c r="OEO14" s="40"/>
      <c r="OEP14" s="40"/>
      <c r="OEQ14" s="40"/>
      <c r="OER14" s="40"/>
      <c r="OES14" s="40"/>
      <c r="OET14" s="40"/>
      <c r="OEU14" s="40"/>
      <c r="OEV14" s="40"/>
      <c r="OEW14" s="40"/>
      <c r="OEX14" s="40"/>
      <c r="OEY14" s="40"/>
      <c r="OEZ14" s="40"/>
      <c r="OFA14" s="40"/>
      <c r="OFB14" s="40"/>
      <c r="OFC14" s="40"/>
      <c r="OFD14" s="40"/>
      <c r="OFE14" s="40"/>
      <c r="OFF14" s="40"/>
      <c r="OFG14" s="40"/>
      <c r="OFH14" s="40"/>
      <c r="OFI14" s="40"/>
      <c r="OFJ14" s="40"/>
      <c r="OFK14" s="40"/>
      <c r="OFL14" s="40"/>
      <c r="OFM14" s="40"/>
      <c r="OFN14" s="40"/>
      <c r="OFO14" s="40"/>
      <c r="OFP14" s="40"/>
      <c r="OFQ14" s="40"/>
      <c r="OFR14" s="40"/>
      <c r="OFS14" s="40"/>
      <c r="OFT14" s="40"/>
      <c r="OFU14" s="40"/>
      <c r="OFV14" s="40"/>
      <c r="OFW14" s="40"/>
      <c r="OFX14" s="40"/>
      <c r="OFY14" s="40"/>
      <c r="OFZ14" s="40"/>
      <c r="OGA14" s="40"/>
      <c r="OGB14" s="40"/>
      <c r="OGC14" s="40"/>
      <c r="OGD14" s="40"/>
      <c r="OGE14" s="40"/>
      <c r="OGF14" s="40"/>
      <c r="OGG14" s="40"/>
      <c r="OGH14" s="40"/>
      <c r="OGI14" s="40"/>
      <c r="OGJ14" s="40"/>
      <c r="OGK14" s="40"/>
      <c r="OGL14" s="40"/>
      <c r="OGM14" s="40"/>
      <c r="OGN14" s="40"/>
      <c r="OGO14" s="40"/>
      <c r="OGP14" s="40"/>
      <c r="OGQ14" s="40"/>
      <c r="OGR14" s="40"/>
      <c r="OGS14" s="40"/>
      <c r="OGT14" s="40"/>
      <c r="OGU14" s="40"/>
      <c r="OGV14" s="40"/>
      <c r="OGW14" s="40"/>
      <c r="OGX14" s="40"/>
      <c r="OGY14" s="40"/>
      <c r="OGZ14" s="40"/>
      <c r="OHA14" s="40"/>
      <c r="OHB14" s="40"/>
      <c r="OHC14" s="40"/>
      <c r="OHD14" s="40"/>
      <c r="OHE14" s="40"/>
      <c r="OHF14" s="40"/>
      <c r="OHG14" s="40"/>
      <c r="OHH14" s="40"/>
      <c r="OHI14" s="40"/>
      <c r="OHJ14" s="40"/>
      <c r="OHK14" s="40"/>
      <c r="OHL14" s="40"/>
      <c r="OHM14" s="40"/>
      <c r="OHN14" s="40"/>
      <c r="OHO14" s="40"/>
      <c r="OHP14" s="40"/>
      <c r="OHQ14" s="40"/>
      <c r="OHR14" s="40"/>
      <c r="OHS14" s="40"/>
      <c r="OHT14" s="40"/>
      <c r="OHU14" s="40"/>
      <c r="OHV14" s="40"/>
      <c r="OHW14" s="40"/>
      <c r="OHX14" s="40"/>
      <c r="OHY14" s="40"/>
      <c r="OHZ14" s="40"/>
      <c r="OIA14" s="40"/>
      <c r="OIB14" s="40"/>
      <c r="OIC14" s="40"/>
      <c r="OID14" s="40"/>
      <c r="OIE14" s="40"/>
      <c r="OIF14" s="40"/>
      <c r="OIG14" s="40"/>
      <c r="OIH14" s="40"/>
      <c r="OII14" s="40"/>
      <c r="OIJ14" s="40"/>
      <c r="OIK14" s="40"/>
      <c r="OIL14" s="40"/>
      <c r="OIM14" s="40"/>
      <c r="OIN14" s="40"/>
      <c r="OIO14" s="40"/>
      <c r="OIP14" s="40"/>
      <c r="OIQ14" s="40"/>
      <c r="OIR14" s="40"/>
      <c r="OIS14" s="40"/>
      <c r="OIT14" s="40"/>
      <c r="OIU14" s="40"/>
      <c r="OIV14" s="40"/>
      <c r="OIW14" s="40"/>
      <c r="OIX14" s="40"/>
      <c r="OIY14" s="40"/>
      <c r="OIZ14" s="40"/>
      <c r="OJA14" s="40"/>
      <c r="OJB14" s="40"/>
      <c r="OJC14" s="40"/>
      <c r="OJD14" s="40"/>
      <c r="OJE14" s="40"/>
      <c r="OJF14" s="40"/>
      <c r="OJG14" s="40"/>
      <c r="OJH14" s="40"/>
      <c r="OJI14" s="40"/>
      <c r="OJJ14" s="40"/>
      <c r="OJK14" s="40"/>
      <c r="OJL14" s="40"/>
      <c r="OJM14" s="40"/>
      <c r="OJN14" s="40"/>
      <c r="OJO14" s="40"/>
      <c r="OJP14" s="40"/>
      <c r="OJQ14" s="40"/>
      <c r="OJR14" s="40"/>
      <c r="OJS14" s="40"/>
      <c r="OJT14" s="40"/>
      <c r="OJU14" s="40"/>
      <c r="OJV14" s="40"/>
      <c r="OJW14" s="40"/>
      <c r="OJX14" s="40"/>
      <c r="OJY14" s="40"/>
      <c r="OJZ14" s="40"/>
      <c r="OKA14" s="40"/>
      <c r="OKB14" s="40"/>
      <c r="OKC14" s="40"/>
      <c r="OKD14" s="40"/>
      <c r="OKE14" s="40"/>
      <c r="OKF14" s="40"/>
      <c r="OKG14" s="40"/>
      <c r="OKH14" s="40"/>
      <c r="OKI14" s="40"/>
      <c r="OKJ14" s="40"/>
      <c r="OKK14" s="40"/>
      <c r="OKL14" s="40"/>
      <c r="OKM14" s="40"/>
      <c r="OKN14" s="40"/>
      <c r="OKO14" s="40"/>
      <c r="OKP14" s="40"/>
      <c r="OKQ14" s="40"/>
      <c r="OKR14" s="40"/>
      <c r="OKS14" s="40"/>
      <c r="OKT14" s="40"/>
      <c r="OKU14" s="40"/>
      <c r="OKV14" s="40"/>
      <c r="OKW14" s="40"/>
      <c r="OKX14" s="40"/>
      <c r="OKY14" s="40"/>
      <c r="OKZ14" s="40"/>
      <c r="OLA14" s="40"/>
      <c r="OLB14" s="40"/>
      <c r="OLC14" s="40"/>
      <c r="OLD14" s="40"/>
      <c r="OLE14" s="40"/>
      <c r="OLF14" s="40"/>
      <c r="OLG14" s="40"/>
      <c r="OLH14" s="40"/>
      <c r="OLI14" s="40"/>
      <c r="OLJ14" s="40"/>
      <c r="OLK14" s="40"/>
      <c r="OLL14" s="40"/>
      <c r="OLM14" s="40"/>
      <c r="OLN14" s="40"/>
      <c r="OLO14" s="40"/>
      <c r="OLP14" s="40"/>
      <c r="OLQ14" s="40"/>
      <c r="OLR14" s="40"/>
      <c r="OLS14" s="40"/>
      <c r="OLT14" s="40"/>
      <c r="OLU14" s="40"/>
      <c r="OLV14" s="40"/>
      <c r="OLW14" s="40"/>
      <c r="OLX14" s="40"/>
      <c r="OLY14" s="40"/>
      <c r="OLZ14" s="40"/>
      <c r="OMA14" s="40"/>
      <c r="OMB14" s="40"/>
      <c r="OMC14" s="40"/>
      <c r="OMD14" s="40"/>
      <c r="OME14" s="40"/>
      <c r="OMF14" s="40"/>
      <c r="OMG14" s="40"/>
      <c r="OMH14" s="40"/>
      <c r="OMI14" s="40"/>
      <c r="OMJ14" s="40"/>
      <c r="OMK14" s="40"/>
      <c r="OML14" s="40"/>
      <c r="OMM14" s="40"/>
      <c r="OMN14" s="40"/>
      <c r="OMO14" s="40"/>
      <c r="OMP14" s="40"/>
      <c r="OMQ14" s="40"/>
      <c r="OMR14" s="40"/>
      <c r="OMS14" s="40"/>
      <c r="OMT14" s="40"/>
      <c r="OMU14" s="40"/>
      <c r="OMV14" s="40"/>
      <c r="OMW14" s="40"/>
      <c r="OMX14" s="40"/>
      <c r="OMY14" s="40"/>
      <c r="OMZ14" s="40"/>
      <c r="ONA14" s="40"/>
      <c r="ONB14" s="40"/>
      <c r="ONC14" s="40"/>
      <c r="OND14" s="40"/>
      <c r="ONE14" s="40"/>
      <c r="ONF14" s="40"/>
      <c r="ONG14" s="40"/>
      <c r="ONH14" s="40"/>
      <c r="ONI14" s="40"/>
      <c r="ONJ14" s="40"/>
      <c r="ONK14" s="40"/>
      <c r="ONL14" s="40"/>
      <c r="ONM14" s="40"/>
      <c r="ONN14" s="40"/>
      <c r="ONO14" s="40"/>
      <c r="ONP14" s="40"/>
      <c r="ONQ14" s="40"/>
      <c r="ONR14" s="40"/>
      <c r="ONS14" s="40"/>
      <c r="ONT14" s="40"/>
      <c r="ONU14" s="40"/>
      <c r="ONV14" s="40"/>
      <c r="ONW14" s="40"/>
      <c r="ONX14" s="40"/>
      <c r="ONY14" s="40"/>
      <c r="ONZ14" s="40"/>
      <c r="OOA14" s="40"/>
      <c r="OOB14" s="40"/>
      <c r="OOC14" s="40"/>
      <c r="OOD14" s="40"/>
      <c r="OOE14" s="40"/>
      <c r="OOF14" s="40"/>
      <c r="OOG14" s="40"/>
      <c r="OOH14" s="40"/>
      <c r="OOI14" s="40"/>
      <c r="OOJ14" s="40"/>
      <c r="OOK14" s="40"/>
      <c r="OOL14" s="40"/>
      <c r="OOM14" s="40"/>
      <c r="OON14" s="40"/>
      <c r="OOO14" s="40"/>
      <c r="OOP14" s="40"/>
      <c r="OOQ14" s="40"/>
      <c r="OOR14" s="40"/>
      <c r="OOS14" s="40"/>
      <c r="OOT14" s="40"/>
      <c r="OOU14" s="40"/>
      <c r="OOV14" s="40"/>
      <c r="OOW14" s="40"/>
      <c r="OOX14" s="40"/>
      <c r="OOY14" s="40"/>
      <c r="OOZ14" s="40"/>
      <c r="OPA14" s="40"/>
      <c r="OPB14" s="40"/>
      <c r="OPC14" s="40"/>
      <c r="OPD14" s="40"/>
      <c r="OPE14" s="40"/>
      <c r="OPF14" s="40"/>
      <c r="OPG14" s="40"/>
      <c r="OPH14" s="40"/>
      <c r="OPI14" s="40"/>
      <c r="OPJ14" s="40"/>
      <c r="OPK14" s="40"/>
      <c r="OPL14" s="40"/>
      <c r="OPM14" s="40"/>
      <c r="OPN14" s="40"/>
      <c r="OPO14" s="40"/>
      <c r="OPP14" s="40"/>
      <c r="OPQ14" s="40"/>
      <c r="OPR14" s="40"/>
      <c r="OPS14" s="40"/>
      <c r="OPT14" s="40"/>
      <c r="OPU14" s="40"/>
      <c r="OPV14" s="40"/>
      <c r="OPW14" s="40"/>
      <c r="OPX14" s="40"/>
      <c r="OPY14" s="40"/>
      <c r="OPZ14" s="40"/>
      <c r="OQA14" s="40"/>
      <c r="OQB14" s="40"/>
      <c r="OQC14" s="40"/>
      <c r="OQD14" s="40"/>
      <c r="OQE14" s="40"/>
      <c r="OQF14" s="40"/>
      <c r="OQG14" s="40"/>
      <c r="OQH14" s="40"/>
      <c r="OQI14" s="40"/>
      <c r="OQJ14" s="40"/>
      <c r="OQK14" s="40"/>
      <c r="OQL14" s="40"/>
      <c r="OQM14" s="40"/>
      <c r="OQN14" s="40"/>
      <c r="OQO14" s="40"/>
      <c r="OQP14" s="40"/>
      <c r="OQQ14" s="40"/>
      <c r="OQR14" s="40"/>
      <c r="OQS14" s="40"/>
      <c r="OQT14" s="40"/>
      <c r="OQU14" s="40"/>
      <c r="OQV14" s="40"/>
      <c r="OQW14" s="40"/>
      <c r="OQX14" s="40"/>
      <c r="OQY14" s="40"/>
      <c r="OQZ14" s="40"/>
      <c r="ORA14" s="40"/>
      <c r="ORB14" s="40"/>
      <c r="ORC14" s="40"/>
      <c r="ORD14" s="40"/>
      <c r="ORE14" s="40"/>
      <c r="ORF14" s="40"/>
      <c r="ORG14" s="40"/>
      <c r="ORH14" s="40"/>
      <c r="ORI14" s="40"/>
      <c r="ORJ14" s="40"/>
      <c r="ORK14" s="40"/>
      <c r="ORL14" s="40"/>
      <c r="ORM14" s="40"/>
      <c r="ORN14" s="40"/>
      <c r="ORO14" s="40"/>
      <c r="ORP14" s="40"/>
      <c r="ORQ14" s="40"/>
      <c r="ORR14" s="40"/>
      <c r="ORS14" s="40"/>
      <c r="ORT14" s="40"/>
      <c r="ORU14" s="40"/>
      <c r="ORV14" s="40"/>
      <c r="ORW14" s="40"/>
      <c r="ORX14" s="40"/>
      <c r="ORY14" s="40"/>
      <c r="ORZ14" s="40"/>
      <c r="OSA14" s="40"/>
      <c r="OSB14" s="40"/>
      <c r="OSC14" s="40"/>
      <c r="OSD14" s="40"/>
      <c r="OSE14" s="40"/>
      <c r="OSF14" s="40"/>
      <c r="OSG14" s="40"/>
      <c r="OSH14" s="40"/>
      <c r="OSI14" s="40"/>
      <c r="OSJ14" s="40"/>
      <c r="OSK14" s="40"/>
      <c r="OSL14" s="40"/>
      <c r="OSM14" s="40"/>
      <c r="OSN14" s="40"/>
      <c r="OSO14" s="40"/>
      <c r="OSP14" s="40"/>
      <c r="OSQ14" s="40"/>
      <c r="OSR14" s="40"/>
      <c r="OSS14" s="40"/>
      <c r="OST14" s="40"/>
      <c r="OSU14" s="40"/>
      <c r="OSV14" s="40"/>
      <c r="OSW14" s="40"/>
      <c r="OSX14" s="40"/>
      <c r="OSY14" s="40"/>
      <c r="OSZ14" s="40"/>
      <c r="OTA14" s="40"/>
      <c r="OTB14" s="40"/>
      <c r="OTC14" s="40"/>
      <c r="OTD14" s="40"/>
      <c r="OTE14" s="40"/>
      <c r="OTF14" s="40"/>
      <c r="OTG14" s="40"/>
      <c r="OTH14" s="40"/>
      <c r="OTI14" s="40"/>
      <c r="OTJ14" s="40"/>
      <c r="OTK14" s="40"/>
      <c r="OTL14" s="40"/>
      <c r="OTM14" s="40"/>
      <c r="OTN14" s="40"/>
      <c r="OTO14" s="40"/>
      <c r="OTP14" s="40"/>
      <c r="OTQ14" s="40"/>
      <c r="OTR14" s="40"/>
      <c r="OTS14" s="40"/>
      <c r="OTT14" s="40"/>
      <c r="OTU14" s="40"/>
      <c r="OTV14" s="40"/>
      <c r="OTW14" s="40"/>
      <c r="OTX14" s="40"/>
      <c r="OTY14" s="40"/>
      <c r="OTZ14" s="40"/>
      <c r="OUA14" s="40"/>
      <c r="OUB14" s="40"/>
      <c r="OUC14" s="40"/>
      <c r="OUD14" s="40"/>
      <c r="OUE14" s="40"/>
      <c r="OUF14" s="40"/>
      <c r="OUG14" s="40"/>
      <c r="OUH14" s="40"/>
      <c r="OUI14" s="40"/>
      <c r="OUJ14" s="40"/>
      <c r="OUK14" s="40"/>
      <c r="OUL14" s="40"/>
      <c r="OUM14" s="40"/>
      <c r="OUN14" s="40"/>
      <c r="OUO14" s="40"/>
      <c r="OUP14" s="40"/>
      <c r="OUQ14" s="40"/>
      <c r="OUR14" s="40"/>
      <c r="OUS14" s="40"/>
      <c r="OUT14" s="40"/>
      <c r="OUU14" s="40"/>
      <c r="OUV14" s="40"/>
      <c r="OUW14" s="40"/>
      <c r="OUX14" s="40"/>
      <c r="OUY14" s="40"/>
      <c r="OUZ14" s="40"/>
      <c r="OVA14" s="40"/>
      <c r="OVB14" s="40"/>
      <c r="OVC14" s="40"/>
      <c r="OVD14" s="40"/>
      <c r="OVE14" s="40"/>
      <c r="OVF14" s="40"/>
      <c r="OVG14" s="40"/>
      <c r="OVH14" s="40"/>
      <c r="OVI14" s="40"/>
      <c r="OVJ14" s="40"/>
      <c r="OVK14" s="40"/>
      <c r="OVL14" s="40"/>
      <c r="OVM14" s="40"/>
      <c r="OVN14" s="40"/>
      <c r="OVO14" s="40"/>
      <c r="OVP14" s="40"/>
      <c r="OVQ14" s="40"/>
      <c r="OVR14" s="40"/>
      <c r="OVS14" s="40"/>
      <c r="OVT14" s="40"/>
      <c r="OVU14" s="40"/>
      <c r="OVV14" s="40"/>
      <c r="OVW14" s="40"/>
      <c r="OVX14" s="40"/>
      <c r="OVY14" s="40"/>
      <c r="OVZ14" s="40"/>
      <c r="OWA14" s="40"/>
      <c r="OWB14" s="40"/>
      <c r="OWC14" s="40"/>
      <c r="OWD14" s="40"/>
      <c r="OWE14" s="40"/>
      <c r="OWF14" s="40"/>
      <c r="OWG14" s="40"/>
      <c r="OWH14" s="40"/>
      <c r="OWI14" s="40"/>
      <c r="OWJ14" s="40"/>
      <c r="OWK14" s="40"/>
      <c r="OWL14" s="40"/>
      <c r="OWM14" s="40"/>
      <c r="OWN14" s="40"/>
      <c r="OWO14" s="40"/>
      <c r="OWP14" s="40"/>
      <c r="OWQ14" s="40"/>
      <c r="OWR14" s="40"/>
      <c r="OWS14" s="40"/>
      <c r="OWT14" s="40"/>
      <c r="OWU14" s="40"/>
      <c r="OWV14" s="40"/>
      <c r="OWW14" s="40"/>
      <c r="OWX14" s="40"/>
      <c r="OWY14" s="40"/>
      <c r="OWZ14" s="40"/>
      <c r="OXA14" s="40"/>
      <c r="OXB14" s="40"/>
      <c r="OXC14" s="40"/>
      <c r="OXD14" s="40"/>
      <c r="OXE14" s="40"/>
      <c r="OXF14" s="40"/>
      <c r="OXG14" s="40"/>
      <c r="OXH14" s="40"/>
      <c r="OXI14" s="40"/>
      <c r="OXJ14" s="40"/>
      <c r="OXK14" s="40"/>
      <c r="OXL14" s="40"/>
      <c r="OXM14" s="40"/>
      <c r="OXN14" s="40"/>
      <c r="OXO14" s="40"/>
      <c r="OXP14" s="40"/>
      <c r="OXQ14" s="40"/>
      <c r="OXR14" s="40"/>
      <c r="OXS14" s="40"/>
      <c r="OXT14" s="40"/>
      <c r="OXU14" s="40"/>
      <c r="OXV14" s="40"/>
      <c r="OXW14" s="40"/>
      <c r="OXX14" s="40"/>
      <c r="OXY14" s="40"/>
      <c r="OXZ14" s="40"/>
      <c r="OYA14" s="40"/>
      <c r="OYB14" s="40"/>
      <c r="OYC14" s="40"/>
      <c r="OYD14" s="40"/>
      <c r="OYE14" s="40"/>
      <c r="OYF14" s="40"/>
      <c r="OYG14" s="40"/>
      <c r="OYH14" s="40"/>
      <c r="OYI14" s="40"/>
      <c r="OYJ14" s="40"/>
      <c r="OYK14" s="40"/>
      <c r="OYL14" s="40"/>
      <c r="OYM14" s="40"/>
      <c r="OYN14" s="40"/>
      <c r="OYO14" s="40"/>
      <c r="OYP14" s="40"/>
      <c r="OYQ14" s="40"/>
      <c r="OYR14" s="40"/>
      <c r="OYS14" s="40"/>
      <c r="OYT14" s="40"/>
      <c r="OYU14" s="40"/>
      <c r="OYV14" s="40"/>
      <c r="OYW14" s="40"/>
      <c r="OYX14" s="40"/>
      <c r="OYY14" s="40"/>
      <c r="OYZ14" s="40"/>
      <c r="OZA14" s="40"/>
      <c r="OZB14" s="40"/>
      <c r="OZC14" s="40"/>
      <c r="OZD14" s="40"/>
      <c r="OZE14" s="40"/>
      <c r="OZF14" s="40"/>
      <c r="OZG14" s="40"/>
      <c r="OZH14" s="40"/>
      <c r="OZI14" s="40"/>
      <c r="OZJ14" s="40"/>
      <c r="OZK14" s="40"/>
      <c r="OZL14" s="40"/>
      <c r="OZM14" s="40"/>
      <c r="OZN14" s="40"/>
      <c r="OZO14" s="40"/>
      <c r="OZP14" s="40"/>
      <c r="OZQ14" s="40"/>
      <c r="OZR14" s="40"/>
      <c r="OZS14" s="40"/>
      <c r="OZT14" s="40"/>
      <c r="OZU14" s="40"/>
      <c r="OZV14" s="40"/>
      <c r="OZW14" s="40"/>
      <c r="OZX14" s="40"/>
      <c r="OZY14" s="40"/>
      <c r="OZZ14" s="40"/>
      <c r="PAA14" s="40"/>
      <c r="PAB14" s="40"/>
      <c r="PAC14" s="40"/>
      <c r="PAD14" s="40"/>
      <c r="PAE14" s="40"/>
      <c r="PAF14" s="40"/>
      <c r="PAG14" s="40"/>
      <c r="PAH14" s="40"/>
      <c r="PAI14" s="40"/>
      <c r="PAJ14" s="40"/>
      <c r="PAK14" s="40"/>
      <c r="PAL14" s="40"/>
      <c r="PAM14" s="40"/>
      <c r="PAN14" s="40"/>
      <c r="PAO14" s="40"/>
      <c r="PAP14" s="40"/>
      <c r="PAQ14" s="40"/>
      <c r="PAR14" s="40"/>
      <c r="PAS14" s="40"/>
      <c r="PAT14" s="40"/>
      <c r="PAU14" s="40"/>
      <c r="PAV14" s="40"/>
      <c r="PAW14" s="40"/>
      <c r="PAX14" s="40"/>
      <c r="PAY14" s="40"/>
      <c r="PAZ14" s="40"/>
      <c r="PBA14" s="40"/>
      <c r="PBB14" s="40"/>
      <c r="PBC14" s="40"/>
      <c r="PBD14" s="40"/>
      <c r="PBE14" s="40"/>
      <c r="PBF14" s="40"/>
      <c r="PBG14" s="40"/>
      <c r="PBH14" s="40"/>
      <c r="PBI14" s="40"/>
      <c r="PBJ14" s="40"/>
      <c r="PBK14" s="40"/>
      <c r="PBL14" s="40"/>
      <c r="PBM14" s="40"/>
      <c r="PBN14" s="40"/>
      <c r="PBO14" s="40"/>
      <c r="PBP14" s="40"/>
      <c r="PBQ14" s="40"/>
      <c r="PBR14" s="40"/>
      <c r="PBS14" s="40"/>
      <c r="PBT14" s="40"/>
      <c r="PBU14" s="40"/>
      <c r="PBV14" s="40"/>
      <c r="PBW14" s="40"/>
      <c r="PBX14" s="40"/>
      <c r="PBY14" s="40"/>
      <c r="PBZ14" s="40"/>
      <c r="PCA14" s="40"/>
      <c r="PCB14" s="40"/>
      <c r="PCC14" s="40"/>
      <c r="PCD14" s="40"/>
      <c r="PCE14" s="40"/>
      <c r="PCF14" s="40"/>
      <c r="PCG14" s="40"/>
      <c r="PCH14" s="40"/>
      <c r="PCI14" s="40"/>
      <c r="PCJ14" s="40"/>
      <c r="PCK14" s="40"/>
      <c r="PCL14" s="40"/>
      <c r="PCM14" s="40"/>
      <c r="PCN14" s="40"/>
      <c r="PCO14" s="40"/>
      <c r="PCP14" s="40"/>
      <c r="PCQ14" s="40"/>
      <c r="PCR14" s="40"/>
      <c r="PCS14" s="40"/>
      <c r="PCT14" s="40"/>
      <c r="PCU14" s="40"/>
      <c r="PCV14" s="40"/>
      <c r="PCW14" s="40"/>
      <c r="PCX14" s="40"/>
      <c r="PCY14" s="40"/>
      <c r="PCZ14" s="40"/>
      <c r="PDA14" s="40"/>
      <c r="PDB14" s="40"/>
      <c r="PDC14" s="40"/>
      <c r="PDD14" s="40"/>
      <c r="PDE14" s="40"/>
      <c r="PDF14" s="40"/>
      <c r="PDG14" s="40"/>
      <c r="PDH14" s="40"/>
      <c r="PDI14" s="40"/>
      <c r="PDJ14" s="40"/>
      <c r="PDK14" s="40"/>
      <c r="PDL14" s="40"/>
      <c r="PDM14" s="40"/>
      <c r="PDN14" s="40"/>
      <c r="PDO14" s="40"/>
      <c r="PDP14" s="40"/>
      <c r="PDQ14" s="40"/>
      <c r="PDR14" s="40"/>
      <c r="PDS14" s="40"/>
      <c r="PDT14" s="40"/>
      <c r="PDU14" s="40"/>
      <c r="PDV14" s="40"/>
      <c r="PDW14" s="40"/>
      <c r="PDX14" s="40"/>
      <c r="PDY14" s="40"/>
      <c r="PDZ14" s="40"/>
      <c r="PEA14" s="40"/>
      <c r="PEB14" s="40"/>
      <c r="PEC14" s="40"/>
      <c r="PED14" s="40"/>
      <c r="PEE14" s="40"/>
      <c r="PEF14" s="40"/>
      <c r="PEG14" s="40"/>
      <c r="PEH14" s="40"/>
      <c r="PEI14" s="40"/>
      <c r="PEJ14" s="40"/>
      <c r="PEK14" s="40"/>
      <c r="PEL14" s="40"/>
      <c r="PEM14" s="40"/>
      <c r="PEN14" s="40"/>
      <c r="PEO14" s="40"/>
      <c r="PEP14" s="40"/>
      <c r="PEQ14" s="40"/>
      <c r="PER14" s="40"/>
      <c r="PES14" s="40"/>
      <c r="PET14" s="40"/>
      <c r="PEU14" s="40"/>
      <c r="PEV14" s="40"/>
      <c r="PEW14" s="40"/>
      <c r="PEX14" s="40"/>
      <c r="PEY14" s="40"/>
      <c r="PEZ14" s="40"/>
      <c r="PFA14" s="40"/>
      <c r="PFB14" s="40"/>
      <c r="PFC14" s="40"/>
      <c r="PFD14" s="40"/>
      <c r="PFE14" s="40"/>
      <c r="PFF14" s="40"/>
      <c r="PFG14" s="40"/>
      <c r="PFH14" s="40"/>
      <c r="PFI14" s="40"/>
      <c r="PFJ14" s="40"/>
      <c r="PFK14" s="40"/>
      <c r="PFL14" s="40"/>
      <c r="PFM14" s="40"/>
      <c r="PFN14" s="40"/>
      <c r="PFO14" s="40"/>
      <c r="PFP14" s="40"/>
      <c r="PFQ14" s="40"/>
      <c r="PFR14" s="40"/>
      <c r="PFS14" s="40"/>
      <c r="PFT14" s="40"/>
      <c r="PFU14" s="40"/>
      <c r="PFV14" s="40"/>
      <c r="PFW14" s="40"/>
      <c r="PFX14" s="40"/>
      <c r="PFY14" s="40"/>
      <c r="PFZ14" s="40"/>
      <c r="PGA14" s="40"/>
      <c r="PGB14" s="40"/>
      <c r="PGC14" s="40"/>
      <c r="PGD14" s="40"/>
      <c r="PGE14" s="40"/>
      <c r="PGF14" s="40"/>
      <c r="PGG14" s="40"/>
      <c r="PGH14" s="40"/>
      <c r="PGI14" s="40"/>
      <c r="PGJ14" s="40"/>
      <c r="PGK14" s="40"/>
      <c r="PGL14" s="40"/>
      <c r="PGM14" s="40"/>
      <c r="PGN14" s="40"/>
      <c r="PGO14" s="40"/>
      <c r="PGP14" s="40"/>
      <c r="PGQ14" s="40"/>
      <c r="PGR14" s="40"/>
      <c r="PGS14" s="40"/>
      <c r="PGT14" s="40"/>
      <c r="PGU14" s="40"/>
      <c r="PGV14" s="40"/>
      <c r="PGW14" s="40"/>
      <c r="PGX14" s="40"/>
      <c r="PGY14" s="40"/>
      <c r="PGZ14" s="40"/>
      <c r="PHA14" s="40"/>
      <c r="PHB14" s="40"/>
      <c r="PHC14" s="40"/>
      <c r="PHD14" s="40"/>
      <c r="PHE14" s="40"/>
      <c r="PHF14" s="40"/>
      <c r="PHG14" s="40"/>
      <c r="PHH14" s="40"/>
      <c r="PHI14" s="40"/>
      <c r="PHJ14" s="40"/>
      <c r="PHK14" s="40"/>
      <c r="PHL14" s="40"/>
      <c r="PHM14" s="40"/>
      <c r="PHN14" s="40"/>
      <c r="PHO14" s="40"/>
      <c r="PHP14" s="40"/>
      <c r="PHQ14" s="40"/>
      <c r="PHR14" s="40"/>
      <c r="PHS14" s="40"/>
      <c r="PHT14" s="40"/>
      <c r="PHU14" s="40"/>
      <c r="PHV14" s="40"/>
      <c r="PHW14" s="40"/>
      <c r="PHX14" s="40"/>
      <c r="PHY14" s="40"/>
      <c r="PHZ14" s="40"/>
      <c r="PIA14" s="40"/>
      <c r="PIB14" s="40"/>
      <c r="PIC14" s="40"/>
      <c r="PID14" s="40"/>
      <c r="PIE14" s="40"/>
      <c r="PIF14" s="40"/>
      <c r="PIG14" s="40"/>
      <c r="PIH14" s="40"/>
      <c r="PII14" s="40"/>
      <c r="PIJ14" s="40"/>
      <c r="PIK14" s="40"/>
      <c r="PIL14" s="40"/>
      <c r="PIM14" s="40"/>
      <c r="PIN14" s="40"/>
      <c r="PIO14" s="40"/>
      <c r="PIP14" s="40"/>
      <c r="PIQ14" s="40"/>
      <c r="PIR14" s="40"/>
      <c r="PIS14" s="40"/>
      <c r="PIT14" s="40"/>
      <c r="PIU14" s="40"/>
      <c r="PIV14" s="40"/>
      <c r="PIW14" s="40"/>
      <c r="PIX14" s="40"/>
      <c r="PIY14" s="40"/>
      <c r="PIZ14" s="40"/>
      <c r="PJA14" s="40"/>
      <c r="PJB14" s="40"/>
      <c r="PJC14" s="40"/>
      <c r="PJD14" s="40"/>
      <c r="PJE14" s="40"/>
      <c r="PJF14" s="40"/>
      <c r="PJG14" s="40"/>
      <c r="PJH14" s="40"/>
      <c r="PJI14" s="40"/>
      <c r="PJJ14" s="40"/>
      <c r="PJK14" s="40"/>
      <c r="PJL14" s="40"/>
      <c r="PJM14" s="40"/>
      <c r="PJN14" s="40"/>
      <c r="PJO14" s="40"/>
      <c r="PJP14" s="40"/>
      <c r="PJQ14" s="40"/>
      <c r="PJR14" s="40"/>
      <c r="PJS14" s="40"/>
      <c r="PJT14" s="40"/>
      <c r="PJU14" s="40"/>
      <c r="PJV14" s="40"/>
      <c r="PJW14" s="40"/>
      <c r="PJX14" s="40"/>
      <c r="PJY14" s="40"/>
      <c r="PJZ14" s="40"/>
      <c r="PKA14" s="40"/>
      <c r="PKB14" s="40"/>
      <c r="PKC14" s="40"/>
      <c r="PKD14" s="40"/>
      <c r="PKE14" s="40"/>
      <c r="PKF14" s="40"/>
      <c r="PKG14" s="40"/>
      <c r="PKH14" s="40"/>
      <c r="PKI14" s="40"/>
      <c r="PKJ14" s="40"/>
      <c r="PKK14" s="40"/>
      <c r="PKL14" s="40"/>
      <c r="PKM14" s="40"/>
      <c r="PKN14" s="40"/>
      <c r="PKO14" s="40"/>
      <c r="PKP14" s="40"/>
      <c r="PKQ14" s="40"/>
      <c r="PKR14" s="40"/>
      <c r="PKS14" s="40"/>
      <c r="PKT14" s="40"/>
      <c r="PKU14" s="40"/>
      <c r="PKV14" s="40"/>
      <c r="PKW14" s="40"/>
      <c r="PKX14" s="40"/>
      <c r="PKY14" s="40"/>
      <c r="PKZ14" s="40"/>
      <c r="PLA14" s="40"/>
      <c r="PLB14" s="40"/>
      <c r="PLC14" s="40"/>
      <c r="PLD14" s="40"/>
      <c r="PLE14" s="40"/>
      <c r="PLF14" s="40"/>
      <c r="PLG14" s="40"/>
      <c r="PLH14" s="40"/>
      <c r="PLI14" s="40"/>
      <c r="PLJ14" s="40"/>
      <c r="PLK14" s="40"/>
      <c r="PLL14" s="40"/>
      <c r="PLM14" s="40"/>
      <c r="PLN14" s="40"/>
      <c r="PLO14" s="40"/>
      <c r="PLP14" s="40"/>
      <c r="PLQ14" s="40"/>
      <c r="PLR14" s="40"/>
      <c r="PLS14" s="40"/>
      <c r="PLT14" s="40"/>
      <c r="PLU14" s="40"/>
      <c r="PLV14" s="40"/>
      <c r="PLW14" s="40"/>
      <c r="PLX14" s="40"/>
      <c r="PLY14" s="40"/>
      <c r="PLZ14" s="40"/>
      <c r="PMA14" s="40"/>
      <c r="PMB14" s="40"/>
      <c r="PMC14" s="40"/>
      <c r="PMD14" s="40"/>
      <c r="PME14" s="40"/>
      <c r="PMF14" s="40"/>
      <c r="PMG14" s="40"/>
      <c r="PMH14" s="40"/>
      <c r="PMI14" s="40"/>
      <c r="PMJ14" s="40"/>
      <c r="PMK14" s="40"/>
      <c r="PML14" s="40"/>
      <c r="PMM14" s="40"/>
      <c r="PMN14" s="40"/>
      <c r="PMO14" s="40"/>
      <c r="PMP14" s="40"/>
      <c r="PMQ14" s="40"/>
      <c r="PMR14" s="40"/>
      <c r="PMS14" s="40"/>
      <c r="PMT14" s="40"/>
      <c r="PMU14" s="40"/>
      <c r="PMV14" s="40"/>
      <c r="PMW14" s="40"/>
      <c r="PMX14" s="40"/>
      <c r="PMY14" s="40"/>
      <c r="PMZ14" s="40"/>
      <c r="PNA14" s="40"/>
      <c r="PNB14" s="40"/>
      <c r="PNC14" s="40"/>
      <c r="PND14" s="40"/>
      <c r="PNE14" s="40"/>
      <c r="PNF14" s="40"/>
      <c r="PNG14" s="40"/>
      <c r="PNH14" s="40"/>
      <c r="PNI14" s="40"/>
      <c r="PNJ14" s="40"/>
      <c r="PNK14" s="40"/>
      <c r="PNL14" s="40"/>
      <c r="PNM14" s="40"/>
      <c r="PNN14" s="40"/>
      <c r="PNO14" s="40"/>
      <c r="PNP14" s="40"/>
      <c r="PNQ14" s="40"/>
      <c r="PNR14" s="40"/>
      <c r="PNS14" s="40"/>
      <c r="PNT14" s="40"/>
      <c r="PNU14" s="40"/>
      <c r="PNV14" s="40"/>
      <c r="PNW14" s="40"/>
      <c r="PNX14" s="40"/>
      <c r="PNY14" s="40"/>
      <c r="PNZ14" s="40"/>
      <c r="POA14" s="40"/>
      <c r="POB14" s="40"/>
      <c r="POC14" s="40"/>
      <c r="POD14" s="40"/>
      <c r="POE14" s="40"/>
      <c r="POF14" s="40"/>
      <c r="POG14" s="40"/>
      <c r="POH14" s="40"/>
      <c r="POI14" s="40"/>
      <c r="POJ14" s="40"/>
      <c r="POK14" s="40"/>
      <c r="POL14" s="40"/>
      <c r="POM14" s="40"/>
      <c r="PON14" s="40"/>
      <c r="POO14" s="40"/>
      <c r="POP14" s="40"/>
      <c r="POQ14" s="40"/>
      <c r="POR14" s="40"/>
      <c r="POS14" s="40"/>
      <c r="POT14" s="40"/>
      <c r="POU14" s="40"/>
      <c r="POV14" s="40"/>
      <c r="POW14" s="40"/>
      <c r="POX14" s="40"/>
      <c r="POY14" s="40"/>
      <c r="POZ14" s="40"/>
      <c r="PPA14" s="40"/>
      <c r="PPB14" s="40"/>
      <c r="PPC14" s="40"/>
      <c r="PPD14" s="40"/>
      <c r="PPE14" s="40"/>
      <c r="PPF14" s="40"/>
      <c r="PPG14" s="40"/>
      <c r="PPH14" s="40"/>
      <c r="PPI14" s="40"/>
      <c r="PPJ14" s="40"/>
      <c r="PPK14" s="40"/>
      <c r="PPL14" s="40"/>
      <c r="PPM14" s="40"/>
      <c r="PPN14" s="40"/>
      <c r="PPO14" s="40"/>
      <c r="PPP14" s="40"/>
      <c r="PPQ14" s="40"/>
      <c r="PPR14" s="40"/>
      <c r="PPS14" s="40"/>
      <c r="PPT14" s="40"/>
      <c r="PPU14" s="40"/>
      <c r="PPV14" s="40"/>
      <c r="PPW14" s="40"/>
      <c r="PPX14" s="40"/>
      <c r="PPY14" s="40"/>
      <c r="PPZ14" s="40"/>
      <c r="PQA14" s="40"/>
      <c r="PQB14" s="40"/>
      <c r="PQC14" s="40"/>
      <c r="PQD14" s="40"/>
      <c r="PQE14" s="40"/>
      <c r="PQF14" s="40"/>
      <c r="PQG14" s="40"/>
      <c r="PQH14" s="40"/>
      <c r="PQI14" s="40"/>
      <c r="PQJ14" s="40"/>
      <c r="PQK14" s="40"/>
      <c r="PQL14" s="40"/>
      <c r="PQM14" s="40"/>
      <c r="PQN14" s="40"/>
      <c r="PQO14" s="40"/>
      <c r="PQP14" s="40"/>
      <c r="PQQ14" s="40"/>
      <c r="PQR14" s="40"/>
      <c r="PQS14" s="40"/>
      <c r="PQT14" s="40"/>
      <c r="PQU14" s="40"/>
      <c r="PQV14" s="40"/>
      <c r="PQW14" s="40"/>
      <c r="PQX14" s="40"/>
      <c r="PQY14" s="40"/>
      <c r="PQZ14" s="40"/>
      <c r="PRA14" s="40"/>
      <c r="PRB14" s="40"/>
      <c r="PRC14" s="40"/>
      <c r="PRD14" s="40"/>
      <c r="PRE14" s="40"/>
      <c r="PRF14" s="40"/>
      <c r="PRG14" s="40"/>
      <c r="PRH14" s="40"/>
      <c r="PRI14" s="40"/>
      <c r="PRJ14" s="40"/>
      <c r="PRK14" s="40"/>
      <c r="PRL14" s="40"/>
      <c r="PRM14" s="40"/>
      <c r="PRN14" s="40"/>
      <c r="PRO14" s="40"/>
      <c r="PRP14" s="40"/>
      <c r="PRQ14" s="40"/>
      <c r="PRR14" s="40"/>
      <c r="PRS14" s="40"/>
      <c r="PRT14" s="40"/>
      <c r="PRU14" s="40"/>
      <c r="PRV14" s="40"/>
      <c r="PRW14" s="40"/>
      <c r="PRX14" s="40"/>
      <c r="PRY14" s="40"/>
      <c r="PRZ14" s="40"/>
      <c r="PSA14" s="40"/>
      <c r="PSB14" s="40"/>
      <c r="PSC14" s="40"/>
      <c r="PSD14" s="40"/>
      <c r="PSE14" s="40"/>
      <c r="PSF14" s="40"/>
      <c r="PSG14" s="40"/>
      <c r="PSH14" s="40"/>
      <c r="PSI14" s="40"/>
      <c r="PSJ14" s="40"/>
      <c r="PSK14" s="40"/>
      <c r="PSL14" s="40"/>
      <c r="PSM14" s="40"/>
      <c r="PSN14" s="40"/>
      <c r="PSO14" s="40"/>
      <c r="PSP14" s="40"/>
      <c r="PSQ14" s="40"/>
      <c r="PSR14" s="40"/>
      <c r="PSS14" s="40"/>
      <c r="PST14" s="40"/>
      <c r="PSU14" s="40"/>
      <c r="PSV14" s="40"/>
      <c r="PSW14" s="40"/>
      <c r="PSX14" s="40"/>
      <c r="PSY14" s="40"/>
      <c r="PSZ14" s="40"/>
      <c r="PTA14" s="40"/>
      <c r="PTB14" s="40"/>
      <c r="PTC14" s="40"/>
      <c r="PTD14" s="40"/>
      <c r="PTE14" s="40"/>
      <c r="PTF14" s="40"/>
      <c r="PTG14" s="40"/>
      <c r="PTH14" s="40"/>
      <c r="PTI14" s="40"/>
      <c r="PTJ14" s="40"/>
      <c r="PTK14" s="40"/>
      <c r="PTL14" s="40"/>
      <c r="PTM14" s="40"/>
      <c r="PTN14" s="40"/>
      <c r="PTO14" s="40"/>
      <c r="PTP14" s="40"/>
      <c r="PTQ14" s="40"/>
      <c r="PTR14" s="40"/>
      <c r="PTS14" s="40"/>
      <c r="PTT14" s="40"/>
      <c r="PTU14" s="40"/>
      <c r="PTV14" s="40"/>
      <c r="PTW14" s="40"/>
      <c r="PTX14" s="40"/>
      <c r="PTY14" s="40"/>
      <c r="PTZ14" s="40"/>
      <c r="PUA14" s="40"/>
      <c r="PUB14" s="40"/>
      <c r="PUC14" s="40"/>
      <c r="PUD14" s="40"/>
      <c r="PUE14" s="40"/>
      <c r="PUF14" s="40"/>
      <c r="PUG14" s="40"/>
      <c r="PUH14" s="40"/>
      <c r="PUI14" s="40"/>
      <c r="PUJ14" s="40"/>
      <c r="PUK14" s="40"/>
      <c r="PUL14" s="40"/>
      <c r="PUM14" s="40"/>
      <c r="PUN14" s="40"/>
      <c r="PUO14" s="40"/>
      <c r="PUP14" s="40"/>
      <c r="PUQ14" s="40"/>
      <c r="PUR14" s="40"/>
      <c r="PUS14" s="40"/>
      <c r="PUT14" s="40"/>
      <c r="PUU14" s="40"/>
      <c r="PUV14" s="40"/>
      <c r="PUW14" s="40"/>
      <c r="PUX14" s="40"/>
      <c r="PUY14" s="40"/>
      <c r="PUZ14" s="40"/>
      <c r="PVA14" s="40"/>
      <c r="PVB14" s="40"/>
      <c r="PVC14" s="40"/>
      <c r="PVD14" s="40"/>
      <c r="PVE14" s="40"/>
      <c r="PVF14" s="40"/>
      <c r="PVG14" s="40"/>
      <c r="PVH14" s="40"/>
      <c r="PVI14" s="40"/>
      <c r="PVJ14" s="40"/>
      <c r="PVK14" s="40"/>
      <c r="PVL14" s="40"/>
      <c r="PVM14" s="40"/>
      <c r="PVN14" s="40"/>
      <c r="PVO14" s="40"/>
      <c r="PVP14" s="40"/>
      <c r="PVQ14" s="40"/>
      <c r="PVR14" s="40"/>
      <c r="PVS14" s="40"/>
      <c r="PVT14" s="40"/>
      <c r="PVU14" s="40"/>
      <c r="PVV14" s="40"/>
      <c r="PVW14" s="40"/>
      <c r="PVX14" s="40"/>
      <c r="PVY14" s="40"/>
      <c r="PVZ14" s="40"/>
      <c r="PWA14" s="40"/>
      <c r="PWB14" s="40"/>
      <c r="PWC14" s="40"/>
      <c r="PWD14" s="40"/>
      <c r="PWE14" s="40"/>
      <c r="PWF14" s="40"/>
      <c r="PWG14" s="40"/>
      <c r="PWH14" s="40"/>
      <c r="PWI14" s="40"/>
      <c r="PWJ14" s="40"/>
      <c r="PWK14" s="40"/>
      <c r="PWL14" s="40"/>
      <c r="PWM14" s="40"/>
      <c r="PWN14" s="40"/>
      <c r="PWO14" s="40"/>
      <c r="PWP14" s="40"/>
      <c r="PWQ14" s="40"/>
      <c r="PWR14" s="40"/>
      <c r="PWS14" s="40"/>
      <c r="PWT14" s="40"/>
      <c r="PWU14" s="40"/>
      <c r="PWV14" s="40"/>
      <c r="PWW14" s="40"/>
      <c r="PWX14" s="40"/>
      <c r="PWY14" s="40"/>
      <c r="PWZ14" s="40"/>
      <c r="PXA14" s="40"/>
      <c r="PXB14" s="40"/>
      <c r="PXC14" s="40"/>
      <c r="PXD14" s="40"/>
      <c r="PXE14" s="40"/>
      <c r="PXF14" s="40"/>
      <c r="PXG14" s="40"/>
      <c r="PXH14" s="40"/>
      <c r="PXI14" s="40"/>
      <c r="PXJ14" s="40"/>
      <c r="PXK14" s="40"/>
      <c r="PXL14" s="40"/>
      <c r="PXM14" s="40"/>
      <c r="PXN14" s="40"/>
      <c r="PXO14" s="40"/>
      <c r="PXP14" s="40"/>
      <c r="PXQ14" s="40"/>
      <c r="PXR14" s="40"/>
      <c r="PXS14" s="40"/>
      <c r="PXT14" s="40"/>
      <c r="PXU14" s="40"/>
      <c r="PXV14" s="40"/>
      <c r="PXW14" s="40"/>
      <c r="PXX14" s="40"/>
      <c r="PXY14" s="40"/>
      <c r="PXZ14" s="40"/>
      <c r="PYA14" s="40"/>
      <c r="PYB14" s="40"/>
      <c r="PYC14" s="40"/>
      <c r="PYD14" s="40"/>
      <c r="PYE14" s="40"/>
      <c r="PYF14" s="40"/>
      <c r="PYG14" s="40"/>
      <c r="PYH14" s="40"/>
      <c r="PYI14" s="40"/>
      <c r="PYJ14" s="40"/>
      <c r="PYK14" s="40"/>
      <c r="PYL14" s="40"/>
      <c r="PYM14" s="40"/>
      <c r="PYN14" s="40"/>
      <c r="PYO14" s="40"/>
      <c r="PYP14" s="40"/>
      <c r="PYQ14" s="40"/>
      <c r="PYR14" s="40"/>
      <c r="PYS14" s="40"/>
      <c r="PYT14" s="40"/>
      <c r="PYU14" s="40"/>
      <c r="PYV14" s="40"/>
      <c r="PYW14" s="40"/>
      <c r="PYX14" s="40"/>
      <c r="PYY14" s="40"/>
      <c r="PYZ14" s="40"/>
      <c r="PZA14" s="40"/>
      <c r="PZB14" s="40"/>
      <c r="PZC14" s="40"/>
      <c r="PZD14" s="40"/>
      <c r="PZE14" s="40"/>
      <c r="PZF14" s="40"/>
      <c r="PZG14" s="40"/>
      <c r="PZH14" s="40"/>
      <c r="PZI14" s="40"/>
      <c r="PZJ14" s="40"/>
      <c r="PZK14" s="40"/>
      <c r="PZL14" s="40"/>
      <c r="PZM14" s="40"/>
      <c r="PZN14" s="40"/>
      <c r="PZO14" s="40"/>
      <c r="PZP14" s="40"/>
      <c r="PZQ14" s="40"/>
      <c r="PZR14" s="40"/>
      <c r="PZS14" s="40"/>
      <c r="PZT14" s="40"/>
      <c r="PZU14" s="40"/>
      <c r="PZV14" s="40"/>
      <c r="PZW14" s="40"/>
      <c r="PZX14" s="40"/>
      <c r="PZY14" s="40"/>
      <c r="PZZ14" s="40"/>
      <c r="QAA14" s="40"/>
      <c r="QAB14" s="40"/>
      <c r="QAC14" s="40"/>
      <c r="QAD14" s="40"/>
      <c r="QAE14" s="40"/>
      <c r="QAF14" s="40"/>
      <c r="QAG14" s="40"/>
      <c r="QAH14" s="40"/>
      <c r="QAI14" s="40"/>
      <c r="QAJ14" s="40"/>
      <c r="QAK14" s="40"/>
      <c r="QAL14" s="40"/>
      <c r="QAM14" s="40"/>
      <c r="QAN14" s="40"/>
      <c r="QAO14" s="40"/>
      <c r="QAP14" s="40"/>
      <c r="QAQ14" s="40"/>
      <c r="QAR14" s="40"/>
      <c r="QAS14" s="40"/>
      <c r="QAT14" s="40"/>
      <c r="QAU14" s="40"/>
      <c r="QAV14" s="40"/>
      <c r="QAW14" s="40"/>
      <c r="QAX14" s="40"/>
      <c r="QAY14" s="40"/>
      <c r="QAZ14" s="40"/>
      <c r="QBA14" s="40"/>
      <c r="QBB14" s="40"/>
      <c r="QBC14" s="40"/>
      <c r="QBD14" s="40"/>
      <c r="QBE14" s="40"/>
      <c r="QBF14" s="40"/>
      <c r="QBG14" s="40"/>
      <c r="QBH14" s="40"/>
      <c r="QBI14" s="40"/>
      <c r="QBJ14" s="40"/>
      <c r="QBK14" s="40"/>
      <c r="QBL14" s="40"/>
      <c r="QBM14" s="40"/>
      <c r="QBN14" s="40"/>
      <c r="QBO14" s="40"/>
      <c r="QBP14" s="40"/>
      <c r="QBQ14" s="40"/>
      <c r="QBR14" s="40"/>
      <c r="QBS14" s="40"/>
      <c r="QBT14" s="40"/>
      <c r="QBU14" s="40"/>
      <c r="QBV14" s="40"/>
      <c r="QBW14" s="40"/>
      <c r="QBX14" s="40"/>
      <c r="QBY14" s="40"/>
      <c r="QBZ14" s="40"/>
      <c r="QCA14" s="40"/>
      <c r="QCB14" s="40"/>
      <c r="QCC14" s="40"/>
      <c r="QCD14" s="40"/>
      <c r="QCE14" s="40"/>
      <c r="QCF14" s="40"/>
      <c r="QCG14" s="40"/>
      <c r="QCH14" s="40"/>
      <c r="QCI14" s="40"/>
      <c r="QCJ14" s="40"/>
      <c r="QCK14" s="40"/>
      <c r="QCL14" s="40"/>
      <c r="QCM14" s="40"/>
      <c r="QCN14" s="40"/>
      <c r="QCO14" s="40"/>
      <c r="QCP14" s="40"/>
      <c r="QCQ14" s="40"/>
      <c r="QCR14" s="40"/>
      <c r="QCS14" s="40"/>
      <c r="QCT14" s="40"/>
      <c r="QCU14" s="40"/>
      <c r="QCV14" s="40"/>
      <c r="QCW14" s="40"/>
      <c r="QCX14" s="40"/>
      <c r="QCY14" s="40"/>
      <c r="QCZ14" s="40"/>
      <c r="QDA14" s="40"/>
      <c r="QDB14" s="40"/>
      <c r="QDC14" s="40"/>
      <c r="QDD14" s="40"/>
      <c r="QDE14" s="40"/>
      <c r="QDF14" s="40"/>
      <c r="QDG14" s="40"/>
      <c r="QDH14" s="40"/>
      <c r="QDI14" s="40"/>
      <c r="QDJ14" s="40"/>
      <c r="QDK14" s="40"/>
      <c r="QDL14" s="40"/>
      <c r="QDM14" s="40"/>
      <c r="QDN14" s="40"/>
      <c r="QDO14" s="40"/>
      <c r="QDP14" s="40"/>
      <c r="QDQ14" s="40"/>
      <c r="QDR14" s="40"/>
      <c r="QDS14" s="40"/>
      <c r="QDT14" s="40"/>
      <c r="QDU14" s="40"/>
      <c r="QDV14" s="40"/>
      <c r="QDW14" s="40"/>
      <c r="QDX14" s="40"/>
      <c r="QDY14" s="40"/>
      <c r="QDZ14" s="40"/>
      <c r="QEA14" s="40"/>
      <c r="QEB14" s="40"/>
      <c r="QEC14" s="40"/>
      <c r="QED14" s="40"/>
      <c r="QEE14" s="40"/>
      <c r="QEF14" s="40"/>
      <c r="QEG14" s="40"/>
      <c r="QEH14" s="40"/>
      <c r="QEI14" s="40"/>
      <c r="QEJ14" s="40"/>
      <c r="QEK14" s="40"/>
      <c r="QEL14" s="40"/>
      <c r="QEM14" s="40"/>
      <c r="QEN14" s="40"/>
      <c r="QEO14" s="40"/>
      <c r="QEP14" s="40"/>
      <c r="QEQ14" s="40"/>
      <c r="QER14" s="40"/>
      <c r="QES14" s="40"/>
      <c r="QET14" s="40"/>
      <c r="QEU14" s="40"/>
      <c r="QEV14" s="40"/>
      <c r="QEW14" s="40"/>
      <c r="QEX14" s="40"/>
      <c r="QEY14" s="40"/>
      <c r="QEZ14" s="40"/>
      <c r="QFA14" s="40"/>
      <c r="QFB14" s="40"/>
      <c r="QFC14" s="40"/>
      <c r="QFD14" s="40"/>
      <c r="QFE14" s="40"/>
      <c r="QFF14" s="40"/>
      <c r="QFG14" s="40"/>
      <c r="QFH14" s="40"/>
      <c r="QFI14" s="40"/>
      <c r="QFJ14" s="40"/>
      <c r="QFK14" s="40"/>
      <c r="QFL14" s="40"/>
      <c r="QFM14" s="40"/>
      <c r="QFN14" s="40"/>
      <c r="QFO14" s="40"/>
      <c r="QFP14" s="40"/>
      <c r="QFQ14" s="40"/>
      <c r="QFR14" s="40"/>
      <c r="QFS14" s="40"/>
      <c r="QFT14" s="40"/>
      <c r="QFU14" s="40"/>
      <c r="QFV14" s="40"/>
      <c r="QFW14" s="40"/>
      <c r="QFX14" s="40"/>
      <c r="QFY14" s="40"/>
      <c r="QFZ14" s="40"/>
      <c r="QGA14" s="40"/>
      <c r="QGB14" s="40"/>
      <c r="QGC14" s="40"/>
      <c r="QGD14" s="40"/>
      <c r="QGE14" s="40"/>
      <c r="QGF14" s="40"/>
      <c r="QGG14" s="40"/>
      <c r="QGH14" s="40"/>
      <c r="QGI14" s="40"/>
      <c r="QGJ14" s="40"/>
      <c r="QGK14" s="40"/>
      <c r="QGL14" s="40"/>
      <c r="QGM14" s="40"/>
      <c r="QGN14" s="40"/>
      <c r="QGO14" s="40"/>
      <c r="QGP14" s="40"/>
      <c r="QGQ14" s="40"/>
      <c r="QGR14" s="40"/>
      <c r="QGS14" s="40"/>
      <c r="QGT14" s="40"/>
      <c r="QGU14" s="40"/>
      <c r="QGV14" s="40"/>
      <c r="QGW14" s="40"/>
      <c r="QGX14" s="40"/>
      <c r="QGY14" s="40"/>
      <c r="QGZ14" s="40"/>
      <c r="QHA14" s="40"/>
      <c r="QHB14" s="40"/>
      <c r="QHC14" s="40"/>
      <c r="QHD14" s="40"/>
      <c r="QHE14" s="40"/>
      <c r="QHF14" s="40"/>
      <c r="QHG14" s="40"/>
      <c r="QHH14" s="40"/>
      <c r="QHI14" s="40"/>
      <c r="QHJ14" s="40"/>
      <c r="QHK14" s="40"/>
      <c r="QHL14" s="40"/>
      <c r="QHM14" s="40"/>
      <c r="QHN14" s="40"/>
      <c r="QHO14" s="40"/>
      <c r="QHP14" s="40"/>
      <c r="QHQ14" s="40"/>
      <c r="QHR14" s="40"/>
      <c r="QHS14" s="40"/>
      <c r="QHT14" s="40"/>
      <c r="QHU14" s="40"/>
      <c r="QHV14" s="40"/>
      <c r="QHW14" s="40"/>
      <c r="QHX14" s="40"/>
      <c r="QHY14" s="40"/>
      <c r="QHZ14" s="40"/>
      <c r="QIA14" s="40"/>
      <c r="QIB14" s="40"/>
      <c r="QIC14" s="40"/>
      <c r="QID14" s="40"/>
      <c r="QIE14" s="40"/>
      <c r="QIF14" s="40"/>
      <c r="QIG14" s="40"/>
      <c r="QIH14" s="40"/>
      <c r="QII14" s="40"/>
      <c r="QIJ14" s="40"/>
      <c r="QIK14" s="40"/>
      <c r="QIL14" s="40"/>
      <c r="QIM14" s="40"/>
      <c r="QIN14" s="40"/>
      <c r="QIO14" s="40"/>
      <c r="QIP14" s="40"/>
      <c r="QIQ14" s="40"/>
      <c r="QIR14" s="40"/>
      <c r="QIS14" s="40"/>
      <c r="QIT14" s="40"/>
      <c r="QIU14" s="40"/>
      <c r="QIV14" s="40"/>
      <c r="QIW14" s="40"/>
      <c r="QIX14" s="40"/>
      <c r="QIY14" s="40"/>
      <c r="QIZ14" s="40"/>
      <c r="QJA14" s="40"/>
      <c r="QJB14" s="40"/>
      <c r="QJC14" s="40"/>
      <c r="QJD14" s="40"/>
      <c r="QJE14" s="40"/>
      <c r="QJF14" s="40"/>
      <c r="QJG14" s="40"/>
      <c r="QJH14" s="40"/>
      <c r="QJI14" s="40"/>
      <c r="QJJ14" s="40"/>
      <c r="QJK14" s="40"/>
      <c r="QJL14" s="40"/>
      <c r="QJM14" s="40"/>
      <c r="QJN14" s="40"/>
      <c r="QJO14" s="40"/>
      <c r="QJP14" s="40"/>
      <c r="QJQ14" s="40"/>
      <c r="QJR14" s="40"/>
      <c r="QJS14" s="40"/>
      <c r="QJT14" s="40"/>
      <c r="QJU14" s="40"/>
      <c r="QJV14" s="40"/>
      <c r="QJW14" s="40"/>
      <c r="QJX14" s="40"/>
      <c r="QJY14" s="40"/>
      <c r="QJZ14" s="40"/>
      <c r="QKA14" s="40"/>
      <c r="QKB14" s="40"/>
      <c r="QKC14" s="40"/>
      <c r="QKD14" s="40"/>
      <c r="QKE14" s="40"/>
      <c r="QKF14" s="40"/>
      <c r="QKG14" s="40"/>
      <c r="QKH14" s="40"/>
      <c r="QKI14" s="40"/>
      <c r="QKJ14" s="40"/>
      <c r="QKK14" s="40"/>
      <c r="QKL14" s="40"/>
      <c r="QKM14" s="40"/>
      <c r="QKN14" s="40"/>
      <c r="QKO14" s="40"/>
      <c r="QKP14" s="40"/>
      <c r="QKQ14" s="40"/>
      <c r="QKR14" s="40"/>
      <c r="QKS14" s="40"/>
      <c r="QKT14" s="40"/>
      <c r="QKU14" s="40"/>
      <c r="QKV14" s="40"/>
      <c r="QKW14" s="40"/>
      <c r="QKX14" s="40"/>
      <c r="QKY14" s="40"/>
      <c r="QKZ14" s="40"/>
      <c r="QLA14" s="40"/>
      <c r="QLB14" s="40"/>
      <c r="QLC14" s="40"/>
      <c r="QLD14" s="40"/>
      <c r="QLE14" s="40"/>
      <c r="QLF14" s="40"/>
      <c r="QLG14" s="40"/>
      <c r="QLH14" s="40"/>
      <c r="QLI14" s="40"/>
      <c r="QLJ14" s="40"/>
      <c r="QLK14" s="40"/>
      <c r="QLL14" s="40"/>
      <c r="QLM14" s="40"/>
      <c r="QLN14" s="40"/>
      <c r="QLO14" s="40"/>
      <c r="QLP14" s="40"/>
      <c r="QLQ14" s="40"/>
      <c r="QLR14" s="40"/>
      <c r="QLS14" s="40"/>
      <c r="QLT14" s="40"/>
      <c r="QLU14" s="40"/>
      <c r="QLV14" s="40"/>
      <c r="QLW14" s="40"/>
      <c r="QLX14" s="40"/>
      <c r="QLY14" s="40"/>
      <c r="QLZ14" s="40"/>
      <c r="QMA14" s="40"/>
      <c r="QMB14" s="40"/>
      <c r="QMC14" s="40"/>
      <c r="QMD14" s="40"/>
      <c r="QME14" s="40"/>
      <c r="QMF14" s="40"/>
      <c r="QMG14" s="40"/>
      <c r="QMH14" s="40"/>
      <c r="QMI14" s="40"/>
      <c r="QMJ14" s="40"/>
      <c r="QMK14" s="40"/>
      <c r="QML14" s="40"/>
      <c r="QMM14" s="40"/>
      <c r="QMN14" s="40"/>
      <c r="QMO14" s="40"/>
      <c r="QMP14" s="40"/>
      <c r="QMQ14" s="40"/>
      <c r="QMR14" s="40"/>
      <c r="QMS14" s="40"/>
      <c r="QMT14" s="40"/>
      <c r="QMU14" s="40"/>
      <c r="QMV14" s="40"/>
      <c r="QMW14" s="40"/>
      <c r="QMX14" s="40"/>
      <c r="QMY14" s="40"/>
      <c r="QMZ14" s="40"/>
      <c r="QNA14" s="40"/>
      <c r="QNB14" s="40"/>
      <c r="QNC14" s="40"/>
      <c r="QND14" s="40"/>
      <c r="QNE14" s="40"/>
      <c r="QNF14" s="40"/>
      <c r="QNG14" s="40"/>
      <c r="QNH14" s="40"/>
      <c r="QNI14" s="40"/>
      <c r="QNJ14" s="40"/>
      <c r="QNK14" s="40"/>
      <c r="QNL14" s="40"/>
      <c r="QNM14" s="40"/>
      <c r="QNN14" s="40"/>
      <c r="QNO14" s="40"/>
      <c r="QNP14" s="40"/>
      <c r="QNQ14" s="40"/>
      <c r="QNR14" s="40"/>
      <c r="QNS14" s="40"/>
      <c r="QNT14" s="40"/>
      <c r="QNU14" s="40"/>
      <c r="QNV14" s="40"/>
      <c r="QNW14" s="40"/>
      <c r="QNX14" s="40"/>
      <c r="QNY14" s="40"/>
      <c r="QNZ14" s="40"/>
      <c r="QOA14" s="40"/>
      <c r="QOB14" s="40"/>
      <c r="QOC14" s="40"/>
      <c r="QOD14" s="40"/>
      <c r="QOE14" s="40"/>
      <c r="QOF14" s="40"/>
      <c r="QOG14" s="40"/>
      <c r="QOH14" s="40"/>
      <c r="QOI14" s="40"/>
      <c r="QOJ14" s="40"/>
      <c r="QOK14" s="40"/>
      <c r="QOL14" s="40"/>
      <c r="QOM14" s="40"/>
      <c r="QON14" s="40"/>
      <c r="QOO14" s="40"/>
      <c r="QOP14" s="40"/>
      <c r="QOQ14" s="40"/>
      <c r="QOR14" s="40"/>
      <c r="QOS14" s="40"/>
      <c r="QOT14" s="40"/>
      <c r="QOU14" s="40"/>
      <c r="QOV14" s="40"/>
      <c r="QOW14" s="40"/>
      <c r="QOX14" s="40"/>
      <c r="QOY14" s="40"/>
      <c r="QOZ14" s="40"/>
      <c r="QPA14" s="40"/>
      <c r="QPB14" s="40"/>
      <c r="QPC14" s="40"/>
      <c r="QPD14" s="40"/>
      <c r="QPE14" s="40"/>
      <c r="QPF14" s="40"/>
      <c r="QPG14" s="40"/>
      <c r="QPH14" s="40"/>
      <c r="QPI14" s="40"/>
      <c r="QPJ14" s="40"/>
      <c r="QPK14" s="40"/>
      <c r="QPL14" s="40"/>
      <c r="QPM14" s="40"/>
      <c r="QPN14" s="40"/>
      <c r="QPO14" s="40"/>
      <c r="QPP14" s="40"/>
      <c r="QPQ14" s="40"/>
      <c r="QPR14" s="40"/>
      <c r="QPS14" s="40"/>
      <c r="QPT14" s="40"/>
      <c r="QPU14" s="40"/>
      <c r="QPV14" s="40"/>
      <c r="QPW14" s="40"/>
      <c r="QPX14" s="40"/>
      <c r="QPY14" s="40"/>
      <c r="QPZ14" s="40"/>
      <c r="QQA14" s="40"/>
      <c r="QQB14" s="40"/>
      <c r="QQC14" s="40"/>
      <c r="QQD14" s="40"/>
      <c r="QQE14" s="40"/>
      <c r="QQF14" s="40"/>
      <c r="QQG14" s="40"/>
      <c r="QQH14" s="40"/>
      <c r="QQI14" s="40"/>
      <c r="QQJ14" s="40"/>
      <c r="QQK14" s="40"/>
      <c r="QQL14" s="40"/>
      <c r="QQM14" s="40"/>
      <c r="QQN14" s="40"/>
      <c r="QQO14" s="40"/>
      <c r="QQP14" s="40"/>
      <c r="QQQ14" s="40"/>
      <c r="QQR14" s="40"/>
      <c r="QQS14" s="40"/>
      <c r="QQT14" s="40"/>
      <c r="QQU14" s="40"/>
      <c r="QQV14" s="40"/>
      <c r="QQW14" s="40"/>
      <c r="QQX14" s="40"/>
      <c r="QQY14" s="40"/>
      <c r="QQZ14" s="40"/>
      <c r="QRA14" s="40"/>
      <c r="QRB14" s="40"/>
      <c r="QRC14" s="40"/>
      <c r="QRD14" s="40"/>
      <c r="QRE14" s="40"/>
      <c r="QRF14" s="40"/>
      <c r="QRG14" s="40"/>
      <c r="QRH14" s="40"/>
      <c r="QRI14" s="40"/>
      <c r="QRJ14" s="40"/>
      <c r="QRK14" s="40"/>
      <c r="QRL14" s="40"/>
      <c r="QRM14" s="40"/>
      <c r="QRN14" s="40"/>
      <c r="QRO14" s="40"/>
      <c r="QRP14" s="40"/>
      <c r="QRQ14" s="40"/>
      <c r="QRR14" s="40"/>
      <c r="QRS14" s="40"/>
      <c r="QRT14" s="40"/>
      <c r="QRU14" s="40"/>
      <c r="QRV14" s="40"/>
      <c r="QRW14" s="40"/>
      <c r="QRX14" s="40"/>
      <c r="QRY14" s="40"/>
      <c r="QRZ14" s="40"/>
      <c r="QSA14" s="40"/>
      <c r="QSB14" s="40"/>
      <c r="QSC14" s="40"/>
      <c r="QSD14" s="40"/>
      <c r="QSE14" s="40"/>
      <c r="QSF14" s="40"/>
      <c r="QSG14" s="40"/>
      <c r="QSH14" s="40"/>
      <c r="QSI14" s="40"/>
      <c r="QSJ14" s="40"/>
      <c r="QSK14" s="40"/>
      <c r="QSL14" s="40"/>
      <c r="QSM14" s="40"/>
      <c r="QSN14" s="40"/>
      <c r="QSO14" s="40"/>
      <c r="QSP14" s="40"/>
      <c r="QSQ14" s="40"/>
      <c r="QSR14" s="40"/>
      <c r="QSS14" s="40"/>
      <c r="QST14" s="40"/>
      <c r="QSU14" s="40"/>
      <c r="QSV14" s="40"/>
      <c r="QSW14" s="40"/>
      <c r="QSX14" s="40"/>
      <c r="QSY14" s="40"/>
      <c r="QSZ14" s="40"/>
      <c r="QTA14" s="40"/>
      <c r="QTB14" s="40"/>
      <c r="QTC14" s="40"/>
      <c r="QTD14" s="40"/>
      <c r="QTE14" s="40"/>
      <c r="QTF14" s="40"/>
      <c r="QTG14" s="40"/>
      <c r="QTH14" s="40"/>
      <c r="QTI14" s="40"/>
      <c r="QTJ14" s="40"/>
      <c r="QTK14" s="40"/>
      <c r="QTL14" s="40"/>
      <c r="QTM14" s="40"/>
      <c r="QTN14" s="40"/>
      <c r="QTO14" s="40"/>
      <c r="QTP14" s="40"/>
      <c r="QTQ14" s="40"/>
      <c r="QTR14" s="40"/>
      <c r="QTS14" s="40"/>
      <c r="QTT14" s="40"/>
      <c r="QTU14" s="40"/>
      <c r="QTV14" s="40"/>
      <c r="QTW14" s="40"/>
      <c r="QTX14" s="40"/>
      <c r="QTY14" s="40"/>
      <c r="QTZ14" s="40"/>
      <c r="QUA14" s="40"/>
      <c r="QUB14" s="40"/>
      <c r="QUC14" s="40"/>
      <c r="QUD14" s="40"/>
      <c r="QUE14" s="40"/>
      <c r="QUF14" s="40"/>
      <c r="QUG14" s="40"/>
      <c r="QUH14" s="40"/>
      <c r="QUI14" s="40"/>
      <c r="QUJ14" s="40"/>
      <c r="QUK14" s="40"/>
      <c r="QUL14" s="40"/>
      <c r="QUM14" s="40"/>
      <c r="QUN14" s="40"/>
      <c r="QUO14" s="40"/>
      <c r="QUP14" s="40"/>
      <c r="QUQ14" s="40"/>
      <c r="QUR14" s="40"/>
      <c r="QUS14" s="40"/>
      <c r="QUT14" s="40"/>
      <c r="QUU14" s="40"/>
      <c r="QUV14" s="40"/>
      <c r="QUW14" s="40"/>
      <c r="QUX14" s="40"/>
      <c r="QUY14" s="40"/>
      <c r="QUZ14" s="40"/>
      <c r="QVA14" s="40"/>
      <c r="QVB14" s="40"/>
      <c r="QVC14" s="40"/>
      <c r="QVD14" s="40"/>
      <c r="QVE14" s="40"/>
      <c r="QVF14" s="40"/>
      <c r="QVG14" s="40"/>
      <c r="QVH14" s="40"/>
      <c r="QVI14" s="40"/>
      <c r="QVJ14" s="40"/>
      <c r="QVK14" s="40"/>
      <c r="QVL14" s="40"/>
      <c r="QVM14" s="40"/>
      <c r="QVN14" s="40"/>
      <c r="QVO14" s="40"/>
      <c r="QVP14" s="40"/>
      <c r="QVQ14" s="40"/>
      <c r="QVR14" s="40"/>
      <c r="QVS14" s="40"/>
      <c r="QVT14" s="40"/>
      <c r="QVU14" s="40"/>
      <c r="QVV14" s="40"/>
      <c r="QVW14" s="40"/>
      <c r="QVX14" s="40"/>
      <c r="QVY14" s="40"/>
      <c r="QVZ14" s="40"/>
      <c r="QWA14" s="40"/>
      <c r="QWB14" s="40"/>
      <c r="QWC14" s="40"/>
      <c r="QWD14" s="40"/>
      <c r="QWE14" s="40"/>
      <c r="QWF14" s="40"/>
      <c r="QWG14" s="40"/>
      <c r="QWH14" s="40"/>
      <c r="QWI14" s="40"/>
      <c r="QWJ14" s="40"/>
      <c r="QWK14" s="40"/>
      <c r="QWL14" s="40"/>
      <c r="QWM14" s="40"/>
      <c r="QWN14" s="40"/>
      <c r="QWO14" s="40"/>
      <c r="QWP14" s="40"/>
      <c r="QWQ14" s="40"/>
      <c r="QWR14" s="40"/>
      <c r="QWS14" s="40"/>
      <c r="QWT14" s="40"/>
      <c r="QWU14" s="40"/>
      <c r="QWV14" s="40"/>
      <c r="QWW14" s="40"/>
      <c r="QWX14" s="40"/>
      <c r="QWY14" s="40"/>
      <c r="QWZ14" s="40"/>
      <c r="QXA14" s="40"/>
      <c r="QXB14" s="40"/>
      <c r="QXC14" s="40"/>
      <c r="QXD14" s="40"/>
      <c r="QXE14" s="40"/>
      <c r="QXF14" s="40"/>
      <c r="QXG14" s="40"/>
      <c r="QXH14" s="40"/>
      <c r="QXI14" s="40"/>
      <c r="QXJ14" s="40"/>
      <c r="QXK14" s="40"/>
      <c r="QXL14" s="40"/>
      <c r="QXM14" s="40"/>
      <c r="QXN14" s="40"/>
      <c r="QXO14" s="40"/>
      <c r="QXP14" s="40"/>
      <c r="QXQ14" s="40"/>
      <c r="QXR14" s="40"/>
      <c r="QXS14" s="40"/>
      <c r="QXT14" s="40"/>
      <c r="QXU14" s="40"/>
      <c r="QXV14" s="40"/>
      <c r="QXW14" s="40"/>
      <c r="QXX14" s="40"/>
      <c r="QXY14" s="40"/>
      <c r="QXZ14" s="40"/>
      <c r="QYA14" s="40"/>
      <c r="QYB14" s="40"/>
      <c r="QYC14" s="40"/>
      <c r="QYD14" s="40"/>
      <c r="QYE14" s="40"/>
      <c r="QYF14" s="40"/>
      <c r="QYG14" s="40"/>
      <c r="QYH14" s="40"/>
      <c r="QYI14" s="40"/>
      <c r="QYJ14" s="40"/>
      <c r="QYK14" s="40"/>
      <c r="QYL14" s="40"/>
      <c r="QYM14" s="40"/>
      <c r="QYN14" s="40"/>
      <c r="QYO14" s="40"/>
      <c r="QYP14" s="40"/>
      <c r="QYQ14" s="40"/>
      <c r="QYR14" s="40"/>
      <c r="QYS14" s="40"/>
      <c r="QYT14" s="40"/>
      <c r="QYU14" s="40"/>
      <c r="QYV14" s="40"/>
      <c r="QYW14" s="40"/>
      <c r="QYX14" s="40"/>
      <c r="QYY14" s="40"/>
      <c r="QYZ14" s="40"/>
      <c r="QZA14" s="40"/>
      <c r="QZB14" s="40"/>
      <c r="QZC14" s="40"/>
      <c r="QZD14" s="40"/>
      <c r="QZE14" s="40"/>
      <c r="QZF14" s="40"/>
      <c r="QZG14" s="40"/>
      <c r="QZH14" s="40"/>
      <c r="QZI14" s="40"/>
      <c r="QZJ14" s="40"/>
      <c r="QZK14" s="40"/>
      <c r="QZL14" s="40"/>
      <c r="QZM14" s="40"/>
      <c r="QZN14" s="40"/>
      <c r="QZO14" s="40"/>
      <c r="QZP14" s="40"/>
      <c r="QZQ14" s="40"/>
      <c r="QZR14" s="40"/>
      <c r="QZS14" s="40"/>
      <c r="QZT14" s="40"/>
      <c r="QZU14" s="40"/>
      <c r="QZV14" s="40"/>
      <c r="QZW14" s="40"/>
      <c r="QZX14" s="40"/>
      <c r="QZY14" s="40"/>
      <c r="QZZ14" s="40"/>
      <c r="RAA14" s="40"/>
      <c r="RAB14" s="40"/>
      <c r="RAC14" s="40"/>
      <c r="RAD14" s="40"/>
      <c r="RAE14" s="40"/>
      <c r="RAF14" s="40"/>
      <c r="RAG14" s="40"/>
      <c r="RAH14" s="40"/>
      <c r="RAI14" s="40"/>
      <c r="RAJ14" s="40"/>
      <c r="RAK14" s="40"/>
      <c r="RAL14" s="40"/>
      <c r="RAM14" s="40"/>
      <c r="RAN14" s="40"/>
      <c r="RAO14" s="40"/>
      <c r="RAP14" s="40"/>
      <c r="RAQ14" s="40"/>
      <c r="RAR14" s="40"/>
      <c r="RAS14" s="40"/>
      <c r="RAT14" s="40"/>
      <c r="RAU14" s="40"/>
      <c r="RAV14" s="40"/>
      <c r="RAW14" s="40"/>
      <c r="RAX14" s="40"/>
      <c r="RAY14" s="40"/>
      <c r="RAZ14" s="40"/>
      <c r="RBA14" s="40"/>
      <c r="RBB14" s="40"/>
      <c r="RBC14" s="40"/>
      <c r="RBD14" s="40"/>
      <c r="RBE14" s="40"/>
      <c r="RBF14" s="40"/>
      <c r="RBG14" s="40"/>
      <c r="RBH14" s="40"/>
      <c r="RBI14" s="40"/>
      <c r="RBJ14" s="40"/>
      <c r="RBK14" s="40"/>
      <c r="RBL14" s="40"/>
      <c r="RBM14" s="40"/>
      <c r="RBN14" s="40"/>
      <c r="RBO14" s="40"/>
      <c r="RBP14" s="40"/>
      <c r="RBQ14" s="40"/>
      <c r="RBR14" s="40"/>
      <c r="RBS14" s="40"/>
      <c r="RBT14" s="40"/>
      <c r="RBU14" s="40"/>
      <c r="RBV14" s="40"/>
      <c r="RBW14" s="40"/>
      <c r="RBX14" s="40"/>
      <c r="RBY14" s="40"/>
      <c r="RBZ14" s="40"/>
      <c r="RCA14" s="40"/>
      <c r="RCB14" s="40"/>
      <c r="RCC14" s="40"/>
      <c r="RCD14" s="40"/>
      <c r="RCE14" s="40"/>
      <c r="RCF14" s="40"/>
      <c r="RCG14" s="40"/>
      <c r="RCH14" s="40"/>
      <c r="RCI14" s="40"/>
      <c r="RCJ14" s="40"/>
      <c r="RCK14" s="40"/>
      <c r="RCL14" s="40"/>
      <c r="RCM14" s="40"/>
      <c r="RCN14" s="40"/>
      <c r="RCO14" s="40"/>
      <c r="RCP14" s="40"/>
      <c r="RCQ14" s="40"/>
      <c r="RCR14" s="40"/>
      <c r="RCS14" s="40"/>
      <c r="RCT14" s="40"/>
      <c r="RCU14" s="40"/>
      <c r="RCV14" s="40"/>
      <c r="RCW14" s="40"/>
      <c r="RCX14" s="40"/>
      <c r="RCY14" s="40"/>
      <c r="RCZ14" s="40"/>
      <c r="RDA14" s="40"/>
      <c r="RDB14" s="40"/>
      <c r="RDC14" s="40"/>
      <c r="RDD14" s="40"/>
      <c r="RDE14" s="40"/>
      <c r="RDF14" s="40"/>
      <c r="RDG14" s="40"/>
      <c r="RDH14" s="40"/>
      <c r="RDI14" s="40"/>
      <c r="RDJ14" s="40"/>
      <c r="RDK14" s="40"/>
      <c r="RDL14" s="40"/>
      <c r="RDM14" s="40"/>
      <c r="RDN14" s="40"/>
      <c r="RDO14" s="40"/>
      <c r="RDP14" s="40"/>
      <c r="RDQ14" s="40"/>
      <c r="RDR14" s="40"/>
      <c r="RDS14" s="40"/>
      <c r="RDT14" s="40"/>
      <c r="RDU14" s="40"/>
      <c r="RDV14" s="40"/>
      <c r="RDW14" s="40"/>
      <c r="RDX14" s="40"/>
      <c r="RDY14" s="40"/>
      <c r="RDZ14" s="40"/>
      <c r="REA14" s="40"/>
      <c r="REB14" s="40"/>
      <c r="REC14" s="40"/>
      <c r="RED14" s="40"/>
      <c r="REE14" s="40"/>
      <c r="REF14" s="40"/>
      <c r="REG14" s="40"/>
      <c r="REH14" s="40"/>
      <c r="REI14" s="40"/>
      <c r="REJ14" s="40"/>
      <c r="REK14" s="40"/>
      <c r="REL14" s="40"/>
      <c r="REM14" s="40"/>
      <c r="REN14" s="40"/>
      <c r="REO14" s="40"/>
      <c r="REP14" s="40"/>
      <c r="REQ14" s="40"/>
      <c r="RER14" s="40"/>
      <c r="RES14" s="40"/>
      <c r="RET14" s="40"/>
      <c r="REU14" s="40"/>
      <c r="REV14" s="40"/>
      <c r="REW14" s="40"/>
      <c r="REX14" s="40"/>
      <c r="REY14" s="40"/>
      <c r="REZ14" s="40"/>
      <c r="RFA14" s="40"/>
      <c r="RFB14" s="40"/>
      <c r="RFC14" s="40"/>
      <c r="RFD14" s="40"/>
      <c r="RFE14" s="40"/>
      <c r="RFF14" s="40"/>
      <c r="RFG14" s="40"/>
      <c r="RFH14" s="40"/>
      <c r="RFI14" s="40"/>
      <c r="RFJ14" s="40"/>
      <c r="RFK14" s="40"/>
      <c r="RFL14" s="40"/>
      <c r="RFM14" s="40"/>
      <c r="RFN14" s="40"/>
      <c r="RFO14" s="40"/>
      <c r="RFP14" s="40"/>
      <c r="RFQ14" s="40"/>
      <c r="RFR14" s="40"/>
      <c r="RFS14" s="40"/>
      <c r="RFT14" s="40"/>
      <c r="RFU14" s="40"/>
      <c r="RFV14" s="40"/>
      <c r="RFW14" s="40"/>
      <c r="RFX14" s="40"/>
      <c r="RFY14" s="40"/>
      <c r="RFZ14" s="40"/>
      <c r="RGA14" s="40"/>
      <c r="RGB14" s="40"/>
      <c r="RGC14" s="40"/>
      <c r="RGD14" s="40"/>
      <c r="RGE14" s="40"/>
      <c r="RGF14" s="40"/>
      <c r="RGG14" s="40"/>
      <c r="RGH14" s="40"/>
      <c r="RGI14" s="40"/>
      <c r="RGJ14" s="40"/>
      <c r="RGK14" s="40"/>
      <c r="RGL14" s="40"/>
      <c r="RGM14" s="40"/>
      <c r="RGN14" s="40"/>
      <c r="RGO14" s="40"/>
      <c r="RGP14" s="40"/>
      <c r="RGQ14" s="40"/>
      <c r="RGR14" s="40"/>
      <c r="RGS14" s="40"/>
      <c r="RGT14" s="40"/>
      <c r="RGU14" s="40"/>
      <c r="RGV14" s="40"/>
      <c r="RGW14" s="40"/>
      <c r="RGX14" s="40"/>
      <c r="RGY14" s="40"/>
      <c r="RGZ14" s="40"/>
      <c r="RHA14" s="40"/>
      <c r="RHB14" s="40"/>
      <c r="RHC14" s="40"/>
      <c r="RHD14" s="40"/>
      <c r="RHE14" s="40"/>
      <c r="RHF14" s="40"/>
      <c r="RHG14" s="40"/>
      <c r="RHH14" s="40"/>
      <c r="RHI14" s="40"/>
      <c r="RHJ14" s="40"/>
      <c r="RHK14" s="40"/>
      <c r="RHL14" s="40"/>
      <c r="RHM14" s="40"/>
      <c r="RHN14" s="40"/>
      <c r="RHO14" s="40"/>
      <c r="RHP14" s="40"/>
      <c r="RHQ14" s="40"/>
      <c r="RHR14" s="40"/>
      <c r="RHS14" s="40"/>
      <c r="RHT14" s="40"/>
      <c r="RHU14" s="40"/>
      <c r="RHV14" s="40"/>
      <c r="RHW14" s="40"/>
      <c r="RHX14" s="40"/>
      <c r="RHY14" s="40"/>
      <c r="RHZ14" s="40"/>
      <c r="RIA14" s="40"/>
      <c r="RIB14" s="40"/>
      <c r="RIC14" s="40"/>
      <c r="RID14" s="40"/>
      <c r="RIE14" s="40"/>
      <c r="RIF14" s="40"/>
      <c r="RIG14" s="40"/>
      <c r="RIH14" s="40"/>
      <c r="RII14" s="40"/>
      <c r="RIJ14" s="40"/>
      <c r="RIK14" s="40"/>
      <c r="RIL14" s="40"/>
      <c r="RIM14" s="40"/>
      <c r="RIN14" s="40"/>
      <c r="RIO14" s="40"/>
      <c r="RIP14" s="40"/>
      <c r="RIQ14" s="40"/>
      <c r="RIR14" s="40"/>
      <c r="RIS14" s="40"/>
      <c r="RIT14" s="40"/>
      <c r="RIU14" s="40"/>
      <c r="RIV14" s="40"/>
      <c r="RIW14" s="40"/>
      <c r="RIX14" s="40"/>
      <c r="RIY14" s="40"/>
      <c r="RIZ14" s="40"/>
      <c r="RJA14" s="40"/>
      <c r="RJB14" s="40"/>
      <c r="RJC14" s="40"/>
      <c r="RJD14" s="40"/>
      <c r="RJE14" s="40"/>
      <c r="RJF14" s="40"/>
      <c r="RJG14" s="40"/>
      <c r="RJH14" s="40"/>
      <c r="RJI14" s="40"/>
      <c r="RJJ14" s="40"/>
      <c r="RJK14" s="40"/>
      <c r="RJL14" s="40"/>
      <c r="RJM14" s="40"/>
      <c r="RJN14" s="40"/>
      <c r="RJO14" s="40"/>
      <c r="RJP14" s="40"/>
      <c r="RJQ14" s="40"/>
      <c r="RJR14" s="40"/>
      <c r="RJS14" s="40"/>
      <c r="RJT14" s="40"/>
      <c r="RJU14" s="40"/>
      <c r="RJV14" s="40"/>
      <c r="RJW14" s="40"/>
      <c r="RJX14" s="40"/>
      <c r="RJY14" s="40"/>
      <c r="RJZ14" s="40"/>
      <c r="RKA14" s="40"/>
      <c r="RKB14" s="40"/>
      <c r="RKC14" s="40"/>
      <c r="RKD14" s="40"/>
      <c r="RKE14" s="40"/>
      <c r="RKF14" s="40"/>
      <c r="RKG14" s="40"/>
      <c r="RKH14" s="40"/>
      <c r="RKI14" s="40"/>
      <c r="RKJ14" s="40"/>
      <c r="RKK14" s="40"/>
      <c r="RKL14" s="40"/>
      <c r="RKM14" s="40"/>
      <c r="RKN14" s="40"/>
      <c r="RKO14" s="40"/>
      <c r="RKP14" s="40"/>
      <c r="RKQ14" s="40"/>
      <c r="RKR14" s="40"/>
      <c r="RKS14" s="40"/>
      <c r="RKT14" s="40"/>
      <c r="RKU14" s="40"/>
      <c r="RKV14" s="40"/>
      <c r="RKW14" s="40"/>
      <c r="RKX14" s="40"/>
      <c r="RKY14" s="40"/>
      <c r="RKZ14" s="40"/>
      <c r="RLA14" s="40"/>
      <c r="RLB14" s="40"/>
      <c r="RLC14" s="40"/>
      <c r="RLD14" s="40"/>
      <c r="RLE14" s="40"/>
      <c r="RLF14" s="40"/>
      <c r="RLG14" s="40"/>
      <c r="RLH14" s="40"/>
      <c r="RLI14" s="40"/>
      <c r="RLJ14" s="40"/>
      <c r="RLK14" s="40"/>
      <c r="RLL14" s="40"/>
      <c r="RLM14" s="40"/>
      <c r="RLN14" s="40"/>
      <c r="RLO14" s="40"/>
      <c r="RLP14" s="40"/>
      <c r="RLQ14" s="40"/>
      <c r="RLR14" s="40"/>
      <c r="RLS14" s="40"/>
      <c r="RLT14" s="40"/>
      <c r="RLU14" s="40"/>
      <c r="RLV14" s="40"/>
      <c r="RLW14" s="40"/>
      <c r="RLX14" s="40"/>
      <c r="RLY14" s="40"/>
      <c r="RLZ14" s="40"/>
      <c r="RMA14" s="40"/>
      <c r="RMB14" s="40"/>
      <c r="RMC14" s="40"/>
      <c r="RMD14" s="40"/>
      <c r="RME14" s="40"/>
      <c r="RMF14" s="40"/>
      <c r="RMG14" s="40"/>
      <c r="RMH14" s="40"/>
      <c r="RMI14" s="40"/>
      <c r="RMJ14" s="40"/>
      <c r="RMK14" s="40"/>
      <c r="RML14" s="40"/>
      <c r="RMM14" s="40"/>
      <c r="RMN14" s="40"/>
      <c r="RMO14" s="40"/>
      <c r="RMP14" s="40"/>
      <c r="RMQ14" s="40"/>
      <c r="RMR14" s="40"/>
      <c r="RMS14" s="40"/>
      <c r="RMT14" s="40"/>
      <c r="RMU14" s="40"/>
      <c r="RMV14" s="40"/>
      <c r="RMW14" s="40"/>
      <c r="RMX14" s="40"/>
      <c r="RMY14" s="40"/>
      <c r="RMZ14" s="40"/>
      <c r="RNA14" s="40"/>
      <c r="RNB14" s="40"/>
      <c r="RNC14" s="40"/>
      <c r="RND14" s="40"/>
      <c r="RNE14" s="40"/>
      <c r="RNF14" s="40"/>
      <c r="RNG14" s="40"/>
      <c r="RNH14" s="40"/>
      <c r="RNI14" s="40"/>
      <c r="RNJ14" s="40"/>
      <c r="RNK14" s="40"/>
      <c r="RNL14" s="40"/>
      <c r="RNM14" s="40"/>
      <c r="RNN14" s="40"/>
      <c r="RNO14" s="40"/>
      <c r="RNP14" s="40"/>
      <c r="RNQ14" s="40"/>
      <c r="RNR14" s="40"/>
      <c r="RNS14" s="40"/>
      <c r="RNT14" s="40"/>
      <c r="RNU14" s="40"/>
      <c r="RNV14" s="40"/>
      <c r="RNW14" s="40"/>
      <c r="RNX14" s="40"/>
      <c r="RNY14" s="40"/>
      <c r="RNZ14" s="40"/>
      <c r="ROA14" s="40"/>
      <c r="ROB14" s="40"/>
      <c r="ROC14" s="40"/>
      <c r="ROD14" s="40"/>
      <c r="ROE14" s="40"/>
      <c r="ROF14" s="40"/>
      <c r="ROG14" s="40"/>
      <c r="ROH14" s="40"/>
      <c r="ROI14" s="40"/>
      <c r="ROJ14" s="40"/>
      <c r="ROK14" s="40"/>
      <c r="ROL14" s="40"/>
      <c r="ROM14" s="40"/>
      <c r="RON14" s="40"/>
      <c r="ROO14" s="40"/>
      <c r="ROP14" s="40"/>
      <c r="ROQ14" s="40"/>
      <c r="ROR14" s="40"/>
      <c r="ROS14" s="40"/>
      <c r="ROT14" s="40"/>
      <c r="ROU14" s="40"/>
      <c r="ROV14" s="40"/>
      <c r="ROW14" s="40"/>
      <c r="ROX14" s="40"/>
      <c r="ROY14" s="40"/>
      <c r="ROZ14" s="40"/>
      <c r="RPA14" s="40"/>
      <c r="RPB14" s="40"/>
      <c r="RPC14" s="40"/>
      <c r="RPD14" s="40"/>
      <c r="RPE14" s="40"/>
      <c r="RPF14" s="40"/>
      <c r="RPG14" s="40"/>
      <c r="RPH14" s="40"/>
      <c r="RPI14" s="40"/>
      <c r="RPJ14" s="40"/>
      <c r="RPK14" s="40"/>
      <c r="RPL14" s="40"/>
      <c r="RPM14" s="40"/>
      <c r="RPN14" s="40"/>
      <c r="RPO14" s="40"/>
      <c r="RPP14" s="40"/>
      <c r="RPQ14" s="40"/>
      <c r="RPR14" s="40"/>
      <c r="RPS14" s="40"/>
      <c r="RPT14" s="40"/>
      <c r="RPU14" s="40"/>
      <c r="RPV14" s="40"/>
      <c r="RPW14" s="40"/>
      <c r="RPX14" s="40"/>
      <c r="RPY14" s="40"/>
      <c r="RPZ14" s="40"/>
      <c r="RQA14" s="40"/>
      <c r="RQB14" s="40"/>
      <c r="RQC14" s="40"/>
      <c r="RQD14" s="40"/>
      <c r="RQE14" s="40"/>
      <c r="RQF14" s="40"/>
      <c r="RQG14" s="40"/>
      <c r="RQH14" s="40"/>
      <c r="RQI14" s="40"/>
      <c r="RQJ14" s="40"/>
      <c r="RQK14" s="40"/>
      <c r="RQL14" s="40"/>
      <c r="RQM14" s="40"/>
      <c r="RQN14" s="40"/>
      <c r="RQO14" s="40"/>
      <c r="RQP14" s="40"/>
      <c r="RQQ14" s="40"/>
      <c r="RQR14" s="40"/>
      <c r="RQS14" s="40"/>
      <c r="RQT14" s="40"/>
      <c r="RQU14" s="40"/>
      <c r="RQV14" s="40"/>
      <c r="RQW14" s="40"/>
      <c r="RQX14" s="40"/>
      <c r="RQY14" s="40"/>
      <c r="RQZ14" s="40"/>
      <c r="RRA14" s="40"/>
      <c r="RRB14" s="40"/>
      <c r="RRC14" s="40"/>
      <c r="RRD14" s="40"/>
      <c r="RRE14" s="40"/>
      <c r="RRF14" s="40"/>
      <c r="RRG14" s="40"/>
      <c r="RRH14" s="40"/>
      <c r="RRI14" s="40"/>
      <c r="RRJ14" s="40"/>
      <c r="RRK14" s="40"/>
      <c r="RRL14" s="40"/>
      <c r="RRM14" s="40"/>
      <c r="RRN14" s="40"/>
      <c r="RRO14" s="40"/>
      <c r="RRP14" s="40"/>
      <c r="RRQ14" s="40"/>
      <c r="RRR14" s="40"/>
      <c r="RRS14" s="40"/>
      <c r="RRT14" s="40"/>
      <c r="RRU14" s="40"/>
      <c r="RRV14" s="40"/>
      <c r="RRW14" s="40"/>
      <c r="RRX14" s="40"/>
      <c r="RRY14" s="40"/>
      <c r="RRZ14" s="40"/>
      <c r="RSA14" s="40"/>
      <c r="RSB14" s="40"/>
      <c r="RSC14" s="40"/>
      <c r="RSD14" s="40"/>
      <c r="RSE14" s="40"/>
      <c r="RSF14" s="40"/>
      <c r="RSG14" s="40"/>
      <c r="RSH14" s="40"/>
      <c r="RSI14" s="40"/>
      <c r="RSJ14" s="40"/>
      <c r="RSK14" s="40"/>
      <c r="RSL14" s="40"/>
      <c r="RSM14" s="40"/>
      <c r="RSN14" s="40"/>
      <c r="RSO14" s="40"/>
      <c r="RSP14" s="40"/>
      <c r="RSQ14" s="40"/>
      <c r="RSR14" s="40"/>
      <c r="RSS14" s="40"/>
      <c r="RST14" s="40"/>
      <c r="RSU14" s="40"/>
      <c r="RSV14" s="40"/>
      <c r="RSW14" s="40"/>
      <c r="RSX14" s="40"/>
      <c r="RSY14" s="40"/>
      <c r="RSZ14" s="40"/>
      <c r="RTA14" s="40"/>
      <c r="RTB14" s="40"/>
      <c r="RTC14" s="40"/>
      <c r="RTD14" s="40"/>
      <c r="RTE14" s="40"/>
      <c r="RTF14" s="40"/>
      <c r="RTG14" s="40"/>
      <c r="RTH14" s="40"/>
      <c r="RTI14" s="40"/>
      <c r="RTJ14" s="40"/>
      <c r="RTK14" s="40"/>
      <c r="RTL14" s="40"/>
      <c r="RTM14" s="40"/>
      <c r="RTN14" s="40"/>
      <c r="RTO14" s="40"/>
      <c r="RTP14" s="40"/>
      <c r="RTQ14" s="40"/>
      <c r="RTR14" s="40"/>
      <c r="RTS14" s="40"/>
      <c r="RTT14" s="40"/>
      <c r="RTU14" s="40"/>
      <c r="RTV14" s="40"/>
      <c r="RTW14" s="40"/>
      <c r="RTX14" s="40"/>
      <c r="RTY14" s="40"/>
      <c r="RTZ14" s="40"/>
      <c r="RUA14" s="40"/>
      <c r="RUB14" s="40"/>
      <c r="RUC14" s="40"/>
      <c r="RUD14" s="40"/>
      <c r="RUE14" s="40"/>
      <c r="RUF14" s="40"/>
      <c r="RUG14" s="40"/>
      <c r="RUH14" s="40"/>
      <c r="RUI14" s="40"/>
      <c r="RUJ14" s="40"/>
      <c r="RUK14" s="40"/>
      <c r="RUL14" s="40"/>
      <c r="RUM14" s="40"/>
      <c r="RUN14" s="40"/>
      <c r="RUO14" s="40"/>
      <c r="RUP14" s="40"/>
      <c r="RUQ14" s="40"/>
      <c r="RUR14" s="40"/>
      <c r="RUS14" s="40"/>
      <c r="RUT14" s="40"/>
      <c r="RUU14" s="40"/>
      <c r="RUV14" s="40"/>
      <c r="RUW14" s="40"/>
      <c r="RUX14" s="40"/>
      <c r="RUY14" s="40"/>
      <c r="RUZ14" s="40"/>
      <c r="RVA14" s="40"/>
      <c r="RVB14" s="40"/>
      <c r="RVC14" s="40"/>
      <c r="RVD14" s="40"/>
      <c r="RVE14" s="40"/>
      <c r="RVF14" s="40"/>
      <c r="RVG14" s="40"/>
      <c r="RVH14" s="40"/>
      <c r="RVI14" s="40"/>
      <c r="RVJ14" s="40"/>
      <c r="RVK14" s="40"/>
      <c r="RVL14" s="40"/>
      <c r="RVM14" s="40"/>
      <c r="RVN14" s="40"/>
      <c r="RVO14" s="40"/>
      <c r="RVP14" s="40"/>
      <c r="RVQ14" s="40"/>
      <c r="RVR14" s="40"/>
      <c r="RVS14" s="40"/>
      <c r="RVT14" s="40"/>
      <c r="RVU14" s="40"/>
      <c r="RVV14" s="40"/>
      <c r="RVW14" s="40"/>
      <c r="RVX14" s="40"/>
      <c r="RVY14" s="40"/>
      <c r="RVZ14" s="40"/>
      <c r="RWA14" s="40"/>
      <c r="RWB14" s="40"/>
      <c r="RWC14" s="40"/>
      <c r="RWD14" s="40"/>
      <c r="RWE14" s="40"/>
      <c r="RWF14" s="40"/>
      <c r="RWG14" s="40"/>
      <c r="RWH14" s="40"/>
      <c r="RWI14" s="40"/>
      <c r="RWJ14" s="40"/>
      <c r="RWK14" s="40"/>
      <c r="RWL14" s="40"/>
      <c r="RWM14" s="40"/>
      <c r="RWN14" s="40"/>
      <c r="RWO14" s="40"/>
      <c r="RWP14" s="40"/>
      <c r="RWQ14" s="40"/>
      <c r="RWR14" s="40"/>
      <c r="RWS14" s="40"/>
      <c r="RWT14" s="40"/>
      <c r="RWU14" s="40"/>
      <c r="RWV14" s="40"/>
      <c r="RWW14" s="40"/>
      <c r="RWX14" s="40"/>
      <c r="RWY14" s="40"/>
      <c r="RWZ14" s="40"/>
      <c r="RXA14" s="40"/>
      <c r="RXB14" s="40"/>
      <c r="RXC14" s="40"/>
      <c r="RXD14" s="40"/>
      <c r="RXE14" s="40"/>
      <c r="RXF14" s="40"/>
      <c r="RXG14" s="40"/>
      <c r="RXH14" s="40"/>
      <c r="RXI14" s="40"/>
      <c r="RXJ14" s="40"/>
      <c r="RXK14" s="40"/>
      <c r="RXL14" s="40"/>
      <c r="RXM14" s="40"/>
      <c r="RXN14" s="40"/>
      <c r="RXO14" s="40"/>
      <c r="RXP14" s="40"/>
      <c r="RXQ14" s="40"/>
      <c r="RXR14" s="40"/>
      <c r="RXS14" s="40"/>
      <c r="RXT14" s="40"/>
      <c r="RXU14" s="40"/>
      <c r="RXV14" s="40"/>
      <c r="RXW14" s="40"/>
      <c r="RXX14" s="40"/>
      <c r="RXY14" s="40"/>
      <c r="RXZ14" s="40"/>
      <c r="RYA14" s="40"/>
      <c r="RYB14" s="40"/>
      <c r="RYC14" s="40"/>
      <c r="RYD14" s="40"/>
      <c r="RYE14" s="40"/>
      <c r="RYF14" s="40"/>
      <c r="RYG14" s="40"/>
      <c r="RYH14" s="40"/>
      <c r="RYI14" s="40"/>
      <c r="RYJ14" s="40"/>
      <c r="RYK14" s="40"/>
      <c r="RYL14" s="40"/>
      <c r="RYM14" s="40"/>
      <c r="RYN14" s="40"/>
      <c r="RYO14" s="40"/>
      <c r="RYP14" s="40"/>
      <c r="RYQ14" s="40"/>
      <c r="RYR14" s="40"/>
      <c r="RYS14" s="40"/>
      <c r="RYT14" s="40"/>
      <c r="RYU14" s="40"/>
      <c r="RYV14" s="40"/>
      <c r="RYW14" s="40"/>
      <c r="RYX14" s="40"/>
      <c r="RYY14" s="40"/>
      <c r="RYZ14" s="40"/>
      <c r="RZA14" s="40"/>
      <c r="RZB14" s="40"/>
      <c r="RZC14" s="40"/>
      <c r="RZD14" s="40"/>
      <c r="RZE14" s="40"/>
      <c r="RZF14" s="40"/>
      <c r="RZG14" s="40"/>
      <c r="RZH14" s="40"/>
      <c r="RZI14" s="40"/>
      <c r="RZJ14" s="40"/>
      <c r="RZK14" s="40"/>
      <c r="RZL14" s="40"/>
      <c r="RZM14" s="40"/>
      <c r="RZN14" s="40"/>
      <c r="RZO14" s="40"/>
      <c r="RZP14" s="40"/>
      <c r="RZQ14" s="40"/>
      <c r="RZR14" s="40"/>
      <c r="RZS14" s="40"/>
      <c r="RZT14" s="40"/>
      <c r="RZU14" s="40"/>
      <c r="RZV14" s="40"/>
      <c r="RZW14" s="40"/>
      <c r="RZX14" s="40"/>
      <c r="RZY14" s="40"/>
      <c r="RZZ14" s="40"/>
      <c r="SAA14" s="40"/>
      <c r="SAB14" s="40"/>
      <c r="SAC14" s="40"/>
      <c r="SAD14" s="40"/>
      <c r="SAE14" s="40"/>
      <c r="SAF14" s="40"/>
      <c r="SAG14" s="40"/>
      <c r="SAH14" s="40"/>
      <c r="SAI14" s="40"/>
      <c r="SAJ14" s="40"/>
      <c r="SAK14" s="40"/>
      <c r="SAL14" s="40"/>
      <c r="SAM14" s="40"/>
      <c r="SAN14" s="40"/>
      <c r="SAO14" s="40"/>
      <c r="SAP14" s="40"/>
      <c r="SAQ14" s="40"/>
      <c r="SAR14" s="40"/>
      <c r="SAS14" s="40"/>
      <c r="SAT14" s="40"/>
      <c r="SAU14" s="40"/>
      <c r="SAV14" s="40"/>
      <c r="SAW14" s="40"/>
      <c r="SAX14" s="40"/>
      <c r="SAY14" s="40"/>
      <c r="SAZ14" s="40"/>
      <c r="SBA14" s="40"/>
      <c r="SBB14" s="40"/>
      <c r="SBC14" s="40"/>
      <c r="SBD14" s="40"/>
      <c r="SBE14" s="40"/>
      <c r="SBF14" s="40"/>
      <c r="SBG14" s="40"/>
      <c r="SBH14" s="40"/>
      <c r="SBI14" s="40"/>
      <c r="SBJ14" s="40"/>
      <c r="SBK14" s="40"/>
      <c r="SBL14" s="40"/>
      <c r="SBM14" s="40"/>
      <c r="SBN14" s="40"/>
      <c r="SBO14" s="40"/>
      <c r="SBP14" s="40"/>
      <c r="SBQ14" s="40"/>
      <c r="SBR14" s="40"/>
      <c r="SBS14" s="40"/>
      <c r="SBT14" s="40"/>
      <c r="SBU14" s="40"/>
      <c r="SBV14" s="40"/>
      <c r="SBW14" s="40"/>
      <c r="SBX14" s="40"/>
      <c r="SBY14" s="40"/>
      <c r="SBZ14" s="40"/>
      <c r="SCA14" s="40"/>
      <c r="SCB14" s="40"/>
      <c r="SCC14" s="40"/>
      <c r="SCD14" s="40"/>
      <c r="SCE14" s="40"/>
      <c r="SCF14" s="40"/>
      <c r="SCG14" s="40"/>
      <c r="SCH14" s="40"/>
      <c r="SCI14" s="40"/>
      <c r="SCJ14" s="40"/>
      <c r="SCK14" s="40"/>
      <c r="SCL14" s="40"/>
      <c r="SCM14" s="40"/>
      <c r="SCN14" s="40"/>
      <c r="SCO14" s="40"/>
      <c r="SCP14" s="40"/>
      <c r="SCQ14" s="40"/>
      <c r="SCR14" s="40"/>
      <c r="SCS14" s="40"/>
      <c r="SCT14" s="40"/>
      <c r="SCU14" s="40"/>
      <c r="SCV14" s="40"/>
      <c r="SCW14" s="40"/>
      <c r="SCX14" s="40"/>
      <c r="SCY14" s="40"/>
      <c r="SCZ14" s="40"/>
      <c r="SDA14" s="40"/>
      <c r="SDB14" s="40"/>
      <c r="SDC14" s="40"/>
      <c r="SDD14" s="40"/>
      <c r="SDE14" s="40"/>
      <c r="SDF14" s="40"/>
      <c r="SDG14" s="40"/>
      <c r="SDH14" s="40"/>
      <c r="SDI14" s="40"/>
      <c r="SDJ14" s="40"/>
      <c r="SDK14" s="40"/>
      <c r="SDL14" s="40"/>
      <c r="SDM14" s="40"/>
      <c r="SDN14" s="40"/>
      <c r="SDO14" s="40"/>
      <c r="SDP14" s="40"/>
      <c r="SDQ14" s="40"/>
      <c r="SDR14" s="40"/>
      <c r="SDS14" s="40"/>
      <c r="SDT14" s="40"/>
      <c r="SDU14" s="40"/>
      <c r="SDV14" s="40"/>
      <c r="SDW14" s="40"/>
      <c r="SDX14" s="40"/>
      <c r="SDY14" s="40"/>
      <c r="SDZ14" s="40"/>
      <c r="SEA14" s="40"/>
      <c r="SEB14" s="40"/>
      <c r="SEC14" s="40"/>
      <c r="SED14" s="40"/>
      <c r="SEE14" s="40"/>
      <c r="SEF14" s="40"/>
      <c r="SEG14" s="40"/>
      <c r="SEH14" s="40"/>
      <c r="SEI14" s="40"/>
      <c r="SEJ14" s="40"/>
      <c r="SEK14" s="40"/>
      <c r="SEL14" s="40"/>
      <c r="SEM14" s="40"/>
      <c r="SEN14" s="40"/>
      <c r="SEO14" s="40"/>
      <c r="SEP14" s="40"/>
      <c r="SEQ14" s="40"/>
      <c r="SER14" s="40"/>
      <c r="SES14" s="40"/>
      <c r="SET14" s="40"/>
      <c r="SEU14" s="40"/>
      <c r="SEV14" s="40"/>
      <c r="SEW14" s="40"/>
      <c r="SEX14" s="40"/>
      <c r="SEY14" s="40"/>
      <c r="SEZ14" s="40"/>
      <c r="SFA14" s="40"/>
      <c r="SFB14" s="40"/>
      <c r="SFC14" s="40"/>
      <c r="SFD14" s="40"/>
      <c r="SFE14" s="40"/>
      <c r="SFF14" s="40"/>
      <c r="SFG14" s="40"/>
      <c r="SFH14" s="40"/>
      <c r="SFI14" s="40"/>
      <c r="SFJ14" s="40"/>
      <c r="SFK14" s="40"/>
      <c r="SFL14" s="40"/>
      <c r="SFM14" s="40"/>
      <c r="SFN14" s="40"/>
      <c r="SFO14" s="40"/>
      <c r="SFP14" s="40"/>
      <c r="SFQ14" s="40"/>
      <c r="SFR14" s="40"/>
      <c r="SFS14" s="40"/>
      <c r="SFT14" s="40"/>
      <c r="SFU14" s="40"/>
      <c r="SFV14" s="40"/>
      <c r="SFW14" s="40"/>
      <c r="SFX14" s="40"/>
      <c r="SFY14" s="40"/>
      <c r="SFZ14" s="40"/>
      <c r="SGA14" s="40"/>
      <c r="SGB14" s="40"/>
      <c r="SGC14" s="40"/>
      <c r="SGD14" s="40"/>
      <c r="SGE14" s="40"/>
      <c r="SGF14" s="40"/>
      <c r="SGG14" s="40"/>
      <c r="SGH14" s="40"/>
      <c r="SGI14" s="40"/>
      <c r="SGJ14" s="40"/>
      <c r="SGK14" s="40"/>
      <c r="SGL14" s="40"/>
      <c r="SGM14" s="40"/>
      <c r="SGN14" s="40"/>
      <c r="SGO14" s="40"/>
      <c r="SGP14" s="40"/>
      <c r="SGQ14" s="40"/>
      <c r="SGR14" s="40"/>
      <c r="SGS14" s="40"/>
      <c r="SGT14" s="40"/>
      <c r="SGU14" s="40"/>
      <c r="SGV14" s="40"/>
      <c r="SGW14" s="40"/>
      <c r="SGX14" s="40"/>
      <c r="SGY14" s="40"/>
      <c r="SGZ14" s="40"/>
      <c r="SHA14" s="40"/>
      <c r="SHB14" s="40"/>
      <c r="SHC14" s="40"/>
      <c r="SHD14" s="40"/>
      <c r="SHE14" s="40"/>
      <c r="SHF14" s="40"/>
      <c r="SHG14" s="40"/>
      <c r="SHH14" s="40"/>
      <c r="SHI14" s="40"/>
      <c r="SHJ14" s="40"/>
      <c r="SHK14" s="40"/>
      <c r="SHL14" s="40"/>
      <c r="SHM14" s="40"/>
      <c r="SHN14" s="40"/>
      <c r="SHO14" s="40"/>
      <c r="SHP14" s="40"/>
      <c r="SHQ14" s="40"/>
      <c r="SHR14" s="40"/>
      <c r="SHS14" s="40"/>
      <c r="SHT14" s="40"/>
      <c r="SHU14" s="40"/>
      <c r="SHV14" s="40"/>
      <c r="SHW14" s="40"/>
      <c r="SHX14" s="40"/>
      <c r="SHY14" s="40"/>
      <c r="SHZ14" s="40"/>
      <c r="SIA14" s="40"/>
      <c r="SIB14" s="40"/>
      <c r="SIC14" s="40"/>
      <c r="SID14" s="40"/>
      <c r="SIE14" s="40"/>
      <c r="SIF14" s="40"/>
      <c r="SIG14" s="40"/>
      <c r="SIH14" s="40"/>
      <c r="SII14" s="40"/>
      <c r="SIJ14" s="40"/>
      <c r="SIK14" s="40"/>
      <c r="SIL14" s="40"/>
      <c r="SIM14" s="40"/>
      <c r="SIN14" s="40"/>
      <c r="SIO14" s="40"/>
      <c r="SIP14" s="40"/>
      <c r="SIQ14" s="40"/>
      <c r="SIR14" s="40"/>
      <c r="SIS14" s="40"/>
      <c r="SIT14" s="40"/>
      <c r="SIU14" s="40"/>
      <c r="SIV14" s="40"/>
      <c r="SIW14" s="40"/>
      <c r="SIX14" s="40"/>
      <c r="SIY14" s="40"/>
      <c r="SIZ14" s="40"/>
      <c r="SJA14" s="40"/>
      <c r="SJB14" s="40"/>
      <c r="SJC14" s="40"/>
      <c r="SJD14" s="40"/>
      <c r="SJE14" s="40"/>
      <c r="SJF14" s="40"/>
      <c r="SJG14" s="40"/>
      <c r="SJH14" s="40"/>
      <c r="SJI14" s="40"/>
      <c r="SJJ14" s="40"/>
      <c r="SJK14" s="40"/>
      <c r="SJL14" s="40"/>
      <c r="SJM14" s="40"/>
      <c r="SJN14" s="40"/>
      <c r="SJO14" s="40"/>
      <c r="SJP14" s="40"/>
      <c r="SJQ14" s="40"/>
      <c r="SJR14" s="40"/>
      <c r="SJS14" s="40"/>
      <c r="SJT14" s="40"/>
      <c r="SJU14" s="40"/>
      <c r="SJV14" s="40"/>
      <c r="SJW14" s="40"/>
      <c r="SJX14" s="40"/>
      <c r="SJY14" s="40"/>
      <c r="SJZ14" s="40"/>
      <c r="SKA14" s="40"/>
      <c r="SKB14" s="40"/>
      <c r="SKC14" s="40"/>
      <c r="SKD14" s="40"/>
      <c r="SKE14" s="40"/>
      <c r="SKF14" s="40"/>
      <c r="SKG14" s="40"/>
      <c r="SKH14" s="40"/>
      <c r="SKI14" s="40"/>
      <c r="SKJ14" s="40"/>
      <c r="SKK14" s="40"/>
      <c r="SKL14" s="40"/>
      <c r="SKM14" s="40"/>
      <c r="SKN14" s="40"/>
      <c r="SKO14" s="40"/>
      <c r="SKP14" s="40"/>
      <c r="SKQ14" s="40"/>
      <c r="SKR14" s="40"/>
      <c r="SKS14" s="40"/>
      <c r="SKT14" s="40"/>
      <c r="SKU14" s="40"/>
      <c r="SKV14" s="40"/>
      <c r="SKW14" s="40"/>
      <c r="SKX14" s="40"/>
      <c r="SKY14" s="40"/>
      <c r="SKZ14" s="40"/>
      <c r="SLA14" s="40"/>
      <c r="SLB14" s="40"/>
      <c r="SLC14" s="40"/>
      <c r="SLD14" s="40"/>
      <c r="SLE14" s="40"/>
      <c r="SLF14" s="40"/>
      <c r="SLG14" s="40"/>
      <c r="SLH14" s="40"/>
      <c r="SLI14" s="40"/>
      <c r="SLJ14" s="40"/>
      <c r="SLK14" s="40"/>
      <c r="SLL14" s="40"/>
      <c r="SLM14" s="40"/>
      <c r="SLN14" s="40"/>
      <c r="SLO14" s="40"/>
      <c r="SLP14" s="40"/>
      <c r="SLQ14" s="40"/>
      <c r="SLR14" s="40"/>
      <c r="SLS14" s="40"/>
      <c r="SLT14" s="40"/>
      <c r="SLU14" s="40"/>
      <c r="SLV14" s="40"/>
      <c r="SLW14" s="40"/>
      <c r="SLX14" s="40"/>
      <c r="SLY14" s="40"/>
      <c r="SLZ14" s="40"/>
      <c r="SMA14" s="40"/>
      <c r="SMB14" s="40"/>
      <c r="SMC14" s="40"/>
      <c r="SMD14" s="40"/>
      <c r="SME14" s="40"/>
      <c r="SMF14" s="40"/>
      <c r="SMG14" s="40"/>
      <c r="SMH14" s="40"/>
      <c r="SMI14" s="40"/>
      <c r="SMJ14" s="40"/>
      <c r="SMK14" s="40"/>
      <c r="SML14" s="40"/>
      <c r="SMM14" s="40"/>
      <c r="SMN14" s="40"/>
      <c r="SMO14" s="40"/>
      <c r="SMP14" s="40"/>
      <c r="SMQ14" s="40"/>
      <c r="SMR14" s="40"/>
      <c r="SMS14" s="40"/>
      <c r="SMT14" s="40"/>
      <c r="SMU14" s="40"/>
      <c r="SMV14" s="40"/>
      <c r="SMW14" s="40"/>
      <c r="SMX14" s="40"/>
      <c r="SMY14" s="40"/>
      <c r="SMZ14" s="40"/>
      <c r="SNA14" s="40"/>
      <c r="SNB14" s="40"/>
      <c r="SNC14" s="40"/>
      <c r="SND14" s="40"/>
      <c r="SNE14" s="40"/>
      <c r="SNF14" s="40"/>
      <c r="SNG14" s="40"/>
      <c r="SNH14" s="40"/>
      <c r="SNI14" s="40"/>
      <c r="SNJ14" s="40"/>
      <c r="SNK14" s="40"/>
      <c r="SNL14" s="40"/>
      <c r="SNM14" s="40"/>
      <c r="SNN14" s="40"/>
      <c r="SNO14" s="40"/>
      <c r="SNP14" s="40"/>
      <c r="SNQ14" s="40"/>
      <c r="SNR14" s="40"/>
      <c r="SNS14" s="40"/>
      <c r="SNT14" s="40"/>
      <c r="SNU14" s="40"/>
      <c r="SNV14" s="40"/>
      <c r="SNW14" s="40"/>
      <c r="SNX14" s="40"/>
      <c r="SNY14" s="40"/>
      <c r="SNZ14" s="40"/>
      <c r="SOA14" s="40"/>
      <c r="SOB14" s="40"/>
      <c r="SOC14" s="40"/>
      <c r="SOD14" s="40"/>
      <c r="SOE14" s="40"/>
      <c r="SOF14" s="40"/>
      <c r="SOG14" s="40"/>
      <c r="SOH14" s="40"/>
      <c r="SOI14" s="40"/>
      <c r="SOJ14" s="40"/>
      <c r="SOK14" s="40"/>
      <c r="SOL14" s="40"/>
      <c r="SOM14" s="40"/>
      <c r="SON14" s="40"/>
      <c r="SOO14" s="40"/>
      <c r="SOP14" s="40"/>
      <c r="SOQ14" s="40"/>
      <c r="SOR14" s="40"/>
      <c r="SOS14" s="40"/>
      <c r="SOT14" s="40"/>
      <c r="SOU14" s="40"/>
      <c r="SOV14" s="40"/>
      <c r="SOW14" s="40"/>
      <c r="SOX14" s="40"/>
      <c r="SOY14" s="40"/>
      <c r="SOZ14" s="40"/>
      <c r="SPA14" s="40"/>
      <c r="SPB14" s="40"/>
      <c r="SPC14" s="40"/>
      <c r="SPD14" s="40"/>
      <c r="SPE14" s="40"/>
      <c r="SPF14" s="40"/>
      <c r="SPG14" s="40"/>
      <c r="SPH14" s="40"/>
      <c r="SPI14" s="40"/>
      <c r="SPJ14" s="40"/>
      <c r="SPK14" s="40"/>
      <c r="SPL14" s="40"/>
      <c r="SPM14" s="40"/>
      <c r="SPN14" s="40"/>
      <c r="SPO14" s="40"/>
      <c r="SPP14" s="40"/>
      <c r="SPQ14" s="40"/>
      <c r="SPR14" s="40"/>
      <c r="SPS14" s="40"/>
      <c r="SPT14" s="40"/>
      <c r="SPU14" s="40"/>
      <c r="SPV14" s="40"/>
      <c r="SPW14" s="40"/>
      <c r="SPX14" s="40"/>
      <c r="SPY14" s="40"/>
      <c r="SPZ14" s="40"/>
      <c r="SQA14" s="40"/>
      <c r="SQB14" s="40"/>
      <c r="SQC14" s="40"/>
      <c r="SQD14" s="40"/>
      <c r="SQE14" s="40"/>
      <c r="SQF14" s="40"/>
      <c r="SQG14" s="40"/>
      <c r="SQH14" s="40"/>
      <c r="SQI14" s="40"/>
      <c r="SQJ14" s="40"/>
      <c r="SQK14" s="40"/>
      <c r="SQL14" s="40"/>
      <c r="SQM14" s="40"/>
      <c r="SQN14" s="40"/>
      <c r="SQO14" s="40"/>
      <c r="SQP14" s="40"/>
      <c r="SQQ14" s="40"/>
      <c r="SQR14" s="40"/>
      <c r="SQS14" s="40"/>
      <c r="SQT14" s="40"/>
      <c r="SQU14" s="40"/>
      <c r="SQV14" s="40"/>
      <c r="SQW14" s="40"/>
      <c r="SQX14" s="40"/>
      <c r="SQY14" s="40"/>
      <c r="SQZ14" s="40"/>
      <c r="SRA14" s="40"/>
      <c r="SRB14" s="40"/>
      <c r="SRC14" s="40"/>
      <c r="SRD14" s="40"/>
      <c r="SRE14" s="40"/>
      <c r="SRF14" s="40"/>
      <c r="SRG14" s="40"/>
      <c r="SRH14" s="40"/>
      <c r="SRI14" s="40"/>
      <c r="SRJ14" s="40"/>
      <c r="SRK14" s="40"/>
      <c r="SRL14" s="40"/>
      <c r="SRM14" s="40"/>
      <c r="SRN14" s="40"/>
      <c r="SRO14" s="40"/>
      <c r="SRP14" s="40"/>
      <c r="SRQ14" s="40"/>
      <c r="SRR14" s="40"/>
      <c r="SRS14" s="40"/>
      <c r="SRT14" s="40"/>
      <c r="SRU14" s="40"/>
      <c r="SRV14" s="40"/>
      <c r="SRW14" s="40"/>
      <c r="SRX14" s="40"/>
      <c r="SRY14" s="40"/>
      <c r="SRZ14" s="40"/>
      <c r="SSA14" s="40"/>
      <c r="SSB14" s="40"/>
      <c r="SSC14" s="40"/>
      <c r="SSD14" s="40"/>
      <c r="SSE14" s="40"/>
      <c r="SSF14" s="40"/>
      <c r="SSG14" s="40"/>
      <c r="SSH14" s="40"/>
      <c r="SSI14" s="40"/>
      <c r="SSJ14" s="40"/>
      <c r="SSK14" s="40"/>
      <c r="SSL14" s="40"/>
      <c r="SSM14" s="40"/>
      <c r="SSN14" s="40"/>
      <c r="SSO14" s="40"/>
      <c r="SSP14" s="40"/>
      <c r="SSQ14" s="40"/>
      <c r="SSR14" s="40"/>
      <c r="SSS14" s="40"/>
      <c r="SST14" s="40"/>
      <c r="SSU14" s="40"/>
      <c r="SSV14" s="40"/>
      <c r="SSW14" s="40"/>
      <c r="SSX14" s="40"/>
      <c r="SSY14" s="40"/>
      <c r="SSZ14" s="40"/>
      <c r="STA14" s="40"/>
      <c r="STB14" s="40"/>
      <c r="STC14" s="40"/>
      <c r="STD14" s="40"/>
      <c r="STE14" s="40"/>
      <c r="STF14" s="40"/>
      <c r="STG14" s="40"/>
      <c r="STH14" s="40"/>
      <c r="STI14" s="40"/>
      <c r="STJ14" s="40"/>
      <c r="STK14" s="40"/>
      <c r="STL14" s="40"/>
      <c r="STM14" s="40"/>
      <c r="STN14" s="40"/>
      <c r="STO14" s="40"/>
      <c r="STP14" s="40"/>
      <c r="STQ14" s="40"/>
      <c r="STR14" s="40"/>
      <c r="STS14" s="40"/>
      <c r="STT14" s="40"/>
      <c r="STU14" s="40"/>
      <c r="STV14" s="40"/>
      <c r="STW14" s="40"/>
      <c r="STX14" s="40"/>
      <c r="STY14" s="40"/>
      <c r="STZ14" s="40"/>
      <c r="SUA14" s="40"/>
      <c r="SUB14" s="40"/>
      <c r="SUC14" s="40"/>
      <c r="SUD14" s="40"/>
      <c r="SUE14" s="40"/>
      <c r="SUF14" s="40"/>
      <c r="SUG14" s="40"/>
      <c r="SUH14" s="40"/>
      <c r="SUI14" s="40"/>
      <c r="SUJ14" s="40"/>
      <c r="SUK14" s="40"/>
      <c r="SUL14" s="40"/>
      <c r="SUM14" s="40"/>
      <c r="SUN14" s="40"/>
      <c r="SUO14" s="40"/>
      <c r="SUP14" s="40"/>
      <c r="SUQ14" s="40"/>
      <c r="SUR14" s="40"/>
      <c r="SUS14" s="40"/>
      <c r="SUT14" s="40"/>
      <c r="SUU14" s="40"/>
      <c r="SUV14" s="40"/>
      <c r="SUW14" s="40"/>
      <c r="SUX14" s="40"/>
      <c r="SUY14" s="40"/>
      <c r="SUZ14" s="40"/>
      <c r="SVA14" s="40"/>
      <c r="SVB14" s="40"/>
      <c r="SVC14" s="40"/>
      <c r="SVD14" s="40"/>
      <c r="SVE14" s="40"/>
      <c r="SVF14" s="40"/>
      <c r="SVG14" s="40"/>
      <c r="SVH14" s="40"/>
      <c r="SVI14" s="40"/>
      <c r="SVJ14" s="40"/>
      <c r="SVK14" s="40"/>
      <c r="SVL14" s="40"/>
      <c r="SVM14" s="40"/>
      <c r="SVN14" s="40"/>
      <c r="SVO14" s="40"/>
      <c r="SVP14" s="40"/>
      <c r="SVQ14" s="40"/>
      <c r="SVR14" s="40"/>
      <c r="SVS14" s="40"/>
      <c r="SVT14" s="40"/>
      <c r="SVU14" s="40"/>
      <c r="SVV14" s="40"/>
      <c r="SVW14" s="40"/>
      <c r="SVX14" s="40"/>
      <c r="SVY14" s="40"/>
      <c r="SVZ14" s="40"/>
      <c r="SWA14" s="40"/>
      <c r="SWB14" s="40"/>
      <c r="SWC14" s="40"/>
      <c r="SWD14" s="40"/>
      <c r="SWE14" s="40"/>
      <c r="SWF14" s="40"/>
      <c r="SWG14" s="40"/>
      <c r="SWH14" s="40"/>
      <c r="SWI14" s="40"/>
      <c r="SWJ14" s="40"/>
      <c r="SWK14" s="40"/>
      <c r="SWL14" s="40"/>
      <c r="SWM14" s="40"/>
      <c r="SWN14" s="40"/>
      <c r="SWO14" s="40"/>
      <c r="SWP14" s="40"/>
      <c r="SWQ14" s="40"/>
      <c r="SWR14" s="40"/>
      <c r="SWS14" s="40"/>
      <c r="SWT14" s="40"/>
      <c r="SWU14" s="40"/>
      <c r="SWV14" s="40"/>
      <c r="SWW14" s="40"/>
      <c r="SWX14" s="40"/>
      <c r="SWY14" s="40"/>
      <c r="SWZ14" s="40"/>
      <c r="SXA14" s="40"/>
      <c r="SXB14" s="40"/>
      <c r="SXC14" s="40"/>
      <c r="SXD14" s="40"/>
      <c r="SXE14" s="40"/>
      <c r="SXF14" s="40"/>
      <c r="SXG14" s="40"/>
      <c r="SXH14" s="40"/>
      <c r="SXI14" s="40"/>
      <c r="SXJ14" s="40"/>
      <c r="SXK14" s="40"/>
      <c r="SXL14" s="40"/>
      <c r="SXM14" s="40"/>
      <c r="SXN14" s="40"/>
      <c r="SXO14" s="40"/>
      <c r="SXP14" s="40"/>
      <c r="SXQ14" s="40"/>
      <c r="SXR14" s="40"/>
      <c r="SXS14" s="40"/>
      <c r="SXT14" s="40"/>
      <c r="SXU14" s="40"/>
      <c r="SXV14" s="40"/>
      <c r="SXW14" s="40"/>
      <c r="SXX14" s="40"/>
      <c r="SXY14" s="40"/>
      <c r="SXZ14" s="40"/>
      <c r="SYA14" s="40"/>
      <c r="SYB14" s="40"/>
      <c r="SYC14" s="40"/>
      <c r="SYD14" s="40"/>
      <c r="SYE14" s="40"/>
      <c r="SYF14" s="40"/>
      <c r="SYG14" s="40"/>
      <c r="SYH14" s="40"/>
      <c r="SYI14" s="40"/>
      <c r="SYJ14" s="40"/>
      <c r="SYK14" s="40"/>
      <c r="SYL14" s="40"/>
      <c r="SYM14" s="40"/>
      <c r="SYN14" s="40"/>
      <c r="SYO14" s="40"/>
      <c r="SYP14" s="40"/>
      <c r="SYQ14" s="40"/>
      <c r="SYR14" s="40"/>
      <c r="SYS14" s="40"/>
      <c r="SYT14" s="40"/>
      <c r="SYU14" s="40"/>
      <c r="SYV14" s="40"/>
      <c r="SYW14" s="40"/>
      <c r="SYX14" s="40"/>
      <c r="SYY14" s="40"/>
      <c r="SYZ14" s="40"/>
      <c r="SZA14" s="40"/>
      <c r="SZB14" s="40"/>
      <c r="SZC14" s="40"/>
      <c r="SZD14" s="40"/>
      <c r="SZE14" s="40"/>
      <c r="SZF14" s="40"/>
      <c r="SZG14" s="40"/>
      <c r="SZH14" s="40"/>
      <c r="SZI14" s="40"/>
      <c r="SZJ14" s="40"/>
      <c r="SZK14" s="40"/>
      <c r="SZL14" s="40"/>
      <c r="SZM14" s="40"/>
      <c r="SZN14" s="40"/>
      <c r="SZO14" s="40"/>
      <c r="SZP14" s="40"/>
      <c r="SZQ14" s="40"/>
      <c r="SZR14" s="40"/>
      <c r="SZS14" s="40"/>
      <c r="SZT14" s="40"/>
      <c r="SZU14" s="40"/>
      <c r="SZV14" s="40"/>
      <c r="SZW14" s="40"/>
      <c r="SZX14" s="40"/>
      <c r="SZY14" s="40"/>
      <c r="SZZ14" s="40"/>
      <c r="TAA14" s="40"/>
      <c r="TAB14" s="40"/>
      <c r="TAC14" s="40"/>
      <c r="TAD14" s="40"/>
      <c r="TAE14" s="40"/>
      <c r="TAF14" s="40"/>
      <c r="TAG14" s="40"/>
      <c r="TAH14" s="40"/>
      <c r="TAI14" s="40"/>
      <c r="TAJ14" s="40"/>
      <c r="TAK14" s="40"/>
      <c r="TAL14" s="40"/>
      <c r="TAM14" s="40"/>
      <c r="TAN14" s="40"/>
      <c r="TAO14" s="40"/>
      <c r="TAP14" s="40"/>
      <c r="TAQ14" s="40"/>
      <c r="TAR14" s="40"/>
      <c r="TAS14" s="40"/>
      <c r="TAT14" s="40"/>
      <c r="TAU14" s="40"/>
      <c r="TAV14" s="40"/>
      <c r="TAW14" s="40"/>
      <c r="TAX14" s="40"/>
      <c r="TAY14" s="40"/>
      <c r="TAZ14" s="40"/>
      <c r="TBA14" s="40"/>
      <c r="TBB14" s="40"/>
      <c r="TBC14" s="40"/>
      <c r="TBD14" s="40"/>
      <c r="TBE14" s="40"/>
      <c r="TBF14" s="40"/>
      <c r="TBG14" s="40"/>
      <c r="TBH14" s="40"/>
      <c r="TBI14" s="40"/>
      <c r="TBJ14" s="40"/>
      <c r="TBK14" s="40"/>
      <c r="TBL14" s="40"/>
      <c r="TBM14" s="40"/>
      <c r="TBN14" s="40"/>
      <c r="TBO14" s="40"/>
      <c r="TBP14" s="40"/>
      <c r="TBQ14" s="40"/>
      <c r="TBR14" s="40"/>
      <c r="TBS14" s="40"/>
      <c r="TBT14" s="40"/>
      <c r="TBU14" s="40"/>
      <c r="TBV14" s="40"/>
      <c r="TBW14" s="40"/>
      <c r="TBX14" s="40"/>
      <c r="TBY14" s="40"/>
      <c r="TBZ14" s="40"/>
      <c r="TCA14" s="40"/>
      <c r="TCB14" s="40"/>
      <c r="TCC14" s="40"/>
      <c r="TCD14" s="40"/>
      <c r="TCE14" s="40"/>
      <c r="TCF14" s="40"/>
      <c r="TCG14" s="40"/>
      <c r="TCH14" s="40"/>
      <c r="TCI14" s="40"/>
      <c r="TCJ14" s="40"/>
      <c r="TCK14" s="40"/>
      <c r="TCL14" s="40"/>
      <c r="TCM14" s="40"/>
      <c r="TCN14" s="40"/>
      <c r="TCO14" s="40"/>
      <c r="TCP14" s="40"/>
      <c r="TCQ14" s="40"/>
      <c r="TCR14" s="40"/>
      <c r="TCS14" s="40"/>
      <c r="TCT14" s="40"/>
      <c r="TCU14" s="40"/>
      <c r="TCV14" s="40"/>
      <c r="TCW14" s="40"/>
      <c r="TCX14" s="40"/>
      <c r="TCY14" s="40"/>
      <c r="TCZ14" s="40"/>
      <c r="TDA14" s="40"/>
      <c r="TDB14" s="40"/>
      <c r="TDC14" s="40"/>
      <c r="TDD14" s="40"/>
      <c r="TDE14" s="40"/>
      <c r="TDF14" s="40"/>
      <c r="TDG14" s="40"/>
      <c r="TDH14" s="40"/>
      <c r="TDI14" s="40"/>
      <c r="TDJ14" s="40"/>
      <c r="TDK14" s="40"/>
      <c r="TDL14" s="40"/>
      <c r="TDM14" s="40"/>
      <c r="TDN14" s="40"/>
      <c r="TDO14" s="40"/>
      <c r="TDP14" s="40"/>
      <c r="TDQ14" s="40"/>
      <c r="TDR14" s="40"/>
      <c r="TDS14" s="40"/>
      <c r="TDT14" s="40"/>
      <c r="TDU14" s="40"/>
      <c r="TDV14" s="40"/>
      <c r="TDW14" s="40"/>
      <c r="TDX14" s="40"/>
      <c r="TDY14" s="40"/>
      <c r="TDZ14" s="40"/>
      <c r="TEA14" s="40"/>
      <c r="TEB14" s="40"/>
      <c r="TEC14" s="40"/>
      <c r="TED14" s="40"/>
      <c r="TEE14" s="40"/>
      <c r="TEF14" s="40"/>
      <c r="TEG14" s="40"/>
      <c r="TEH14" s="40"/>
      <c r="TEI14" s="40"/>
      <c r="TEJ14" s="40"/>
      <c r="TEK14" s="40"/>
      <c r="TEL14" s="40"/>
      <c r="TEM14" s="40"/>
      <c r="TEN14" s="40"/>
      <c r="TEO14" s="40"/>
      <c r="TEP14" s="40"/>
      <c r="TEQ14" s="40"/>
      <c r="TER14" s="40"/>
      <c r="TES14" s="40"/>
      <c r="TET14" s="40"/>
      <c r="TEU14" s="40"/>
      <c r="TEV14" s="40"/>
      <c r="TEW14" s="40"/>
      <c r="TEX14" s="40"/>
      <c r="TEY14" s="40"/>
      <c r="TEZ14" s="40"/>
      <c r="TFA14" s="40"/>
      <c r="TFB14" s="40"/>
      <c r="TFC14" s="40"/>
      <c r="TFD14" s="40"/>
      <c r="TFE14" s="40"/>
      <c r="TFF14" s="40"/>
      <c r="TFG14" s="40"/>
      <c r="TFH14" s="40"/>
      <c r="TFI14" s="40"/>
      <c r="TFJ14" s="40"/>
      <c r="TFK14" s="40"/>
      <c r="TFL14" s="40"/>
      <c r="TFM14" s="40"/>
      <c r="TFN14" s="40"/>
      <c r="TFO14" s="40"/>
      <c r="TFP14" s="40"/>
      <c r="TFQ14" s="40"/>
      <c r="TFR14" s="40"/>
      <c r="TFS14" s="40"/>
      <c r="TFT14" s="40"/>
      <c r="TFU14" s="40"/>
      <c r="TFV14" s="40"/>
      <c r="TFW14" s="40"/>
      <c r="TFX14" s="40"/>
      <c r="TFY14" s="40"/>
      <c r="TFZ14" s="40"/>
      <c r="TGA14" s="40"/>
      <c r="TGB14" s="40"/>
      <c r="TGC14" s="40"/>
      <c r="TGD14" s="40"/>
      <c r="TGE14" s="40"/>
      <c r="TGF14" s="40"/>
      <c r="TGG14" s="40"/>
      <c r="TGH14" s="40"/>
      <c r="TGI14" s="40"/>
      <c r="TGJ14" s="40"/>
      <c r="TGK14" s="40"/>
      <c r="TGL14" s="40"/>
      <c r="TGM14" s="40"/>
      <c r="TGN14" s="40"/>
      <c r="TGO14" s="40"/>
      <c r="TGP14" s="40"/>
      <c r="TGQ14" s="40"/>
      <c r="TGR14" s="40"/>
      <c r="TGS14" s="40"/>
      <c r="TGT14" s="40"/>
      <c r="TGU14" s="40"/>
      <c r="TGV14" s="40"/>
      <c r="TGW14" s="40"/>
      <c r="TGX14" s="40"/>
      <c r="TGY14" s="40"/>
      <c r="TGZ14" s="40"/>
      <c r="THA14" s="40"/>
      <c r="THB14" s="40"/>
      <c r="THC14" s="40"/>
      <c r="THD14" s="40"/>
      <c r="THE14" s="40"/>
      <c r="THF14" s="40"/>
      <c r="THG14" s="40"/>
      <c r="THH14" s="40"/>
      <c r="THI14" s="40"/>
      <c r="THJ14" s="40"/>
      <c r="THK14" s="40"/>
      <c r="THL14" s="40"/>
      <c r="THM14" s="40"/>
      <c r="THN14" s="40"/>
      <c r="THO14" s="40"/>
      <c r="THP14" s="40"/>
      <c r="THQ14" s="40"/>
      <c r="THR14" s="40"/>
      <c r="THS14" s="40"/>
      <c r="THT14" s="40"/>
      <c r="THU14" s="40"/>
      <c r="THV14" s="40"/>
      <c r="THW14" s="40"/>
      <c r="THX14" s="40"/>
      <c r="THY14" s="40"/>
      <c r="THZ14" s="40"/>
      <c r="TIA14" s="40"/>
      <c r="TIB14" s="40"/>
      <c r="TIC14" s="40"/>
      <c r="TID14" s="40"/>
      <c r="TIE14" s="40"/>
      <c r="TIF14" s="40"/>
      <c r="TIG14" s="40"/>
      <c r="TIH14" s="40"/>
      <c r="TII14" s="40"/>
      <c r="TIJ14" s="40"/>
      <c r="TIK14" s="40"/>
      <c r="TIL14" s="40"/>
      <c r="TIM14" s="40"/>
      <c r="TIN14" s="40"/>
      <c r="TIO14" s="40"/>
      <c r="TIP14" s="40"/>
      <c r="TIQ14" s="40"/>
      <c r="TIR14" s="40"/>
      <c r="TIS14" s="40"/>
      <c r="TIT14" s="40"/>
      <c r="TIU14" s="40"/>
      <c r="TIV14" s="40"/>
      <c r="TIW14" s="40"/>
      <c r="TIX14" s="40"/>
      <c r="TIY14" s="40"/>
      <c r="TIZ14" s="40"/>
      <c r="TJA14" s="40"/>
      <c r="TJB14" s="40"/>
      <c r="TJC14" s="40"/>
      <c r="TJD14" s="40"/>
      <c r="TJE14" s="40"/>
      <c r="TJF14" s="40"/>
      <c r="TJG14" s="40"/>
      <c r="TJH14" s="40"/>
      <c r="TJI14" s="40"/>
      <c r="TJJ14" s="40"/>
      <c r="TJK14" s="40"/>
      <c r="TJL14" s="40"/>
      <c r="TJM14" s="40"/>
      <c r="TJN14" s="40"/>
      <c r="TJO14" s="40"/>
      <c r="TJP14" s="40"/>
      <c r="TJQ14" s="40"/>
      <c r="TJR14" s="40"/>
      <c r="TJS14" s="40"/>
      <c r="TJT14" s="40"/>
      <c r="TJU14" s="40"/>
      <c r="TJV14" s="40"/>
      <c r="TJW14" s="40"/>
      <c r="TJX14" s="40"/>
      <c r="TJY14" s="40"/>
      <c r="TJZ14" s="40"/>
      <c r="TKA14" s="40"/>
      <c r="TKB14" s="40"/>
      <c r="TKC14" s="40"/>
      <c r="TKD14" s="40"/>
      <c r="TKE14" s="40"/>
      <c r="TKF14" s="40"/>
      <c r="TKG14" s="40"/>
      <c r="TKH14" s="40"/>
      <c r="TKI14" s="40"/>
      <c r="TKJ14" s="40"/>
      <c r="TKK14" s="40"/>
      <c r="TKL14" s="40"/>
      <c r="TKM14" s="40"/>
      <c r="TKN14" s="40"/>
      <c r="TKO14" s="40"/>
      <c r="TKP14" s="40"/>
      <c r="TKQ14" s="40"/>
      <c r="TKR14" s="40"/>
      <c r="TKS14" s="40"/>
      <c r="TKT14" s="40"/>
      <c r="TKU14" s="40"/>
      <c r="TKV14" s="40"/>
      <c r="TKW14" s="40"/>
      <c r="TKX14" s="40"/>
      <c r="TKY14" s="40"/>
      <c r="TKZ14" s="40"/>
      <c r="TLA14" s="40"/>
      <c r="TLB14" s="40"/>
      <c r="TLC14" s="40"/>
      <c r="TLD14" s="40"/>
      <c r="TLE14" s="40"/>
      <c r="TLF14" s="40"/>
      <c r="TLG14" s="40"/>
      <c r="TLH14" s="40"/>
      <c r="TLI14" s="40"/>
      <c r="TLJ14" s="40"/>
      <c r="TLK14" s="40"/>
      <c r="TLL14" s="40"/>
      <c r="TLM14" s="40"/>
      <c r="TLN14" s="40"/>
      <c r="TLO14" s="40"/>
      <c r="TLP14" s="40"/>
      <c r="TLQ14" s="40"/>
      <c r="TLR14" s="40"/>
      <c r="TLS14" s="40"/>
      <c r="TLT14" s="40"/>
      <c r="TLU14" s="40"/>
      <c r="TLV14" s="40"/>
      <c r="TLW14" s="40"/>
      <c r="TLX14" s="40"/>
      <c r="TLY14" s="40"/>
      <c r="TLZ14" s="40"/>
      <c r="TMA14" s="40"/>
      <c r="TMB14" s="40"/>
      <c r="TMC14" s="40"/>
      <c r="TMD14" s="40"/>
      <c r="TME14" s="40"/>
      <c r="TMF14" s="40"/>
      <c r="TMG14" s="40"/>
      <c r="TMH14" s="40"/>
      <c r="TMI14" s="40"/>
      <c r="TMJ14" s="40"/>
      <c r="TMK14" s="40"/>
      <c r="TML14" s="40"/>
      <c r="TMM14" s="40"/>
      <c r="TMN14" s="40"/>
      <c r="TMO14" s="40"/>
      <c r="TMP14" s="40"/>
      <c r="TMQ14" s="40"/>
      <c r="TMR14" s="40"/>
      <c r="TMS14" s="40"/>
      <c r="TMT14" s="40"/>
      <c r="TMU14" s="40"/>
      <c r="TMV14" s="40"/>
      <c r="TMW14" s="40"/>
      <c r="TMX14" s="40"/>
      <c r="TMY14" s="40"/>
      <c r="TMZ14" s="40"/>
      <c r="TNA14" s="40"/>
      <c r="TNB14" s="40"/>
      <c r="TNC14" s="40"/>
      <c r="TND14" s="40"/>
      <c r="TNE14" s="40"/>
      <c r="TNF14" s="40"/>
      <c r="TNG14" s="40"/>
      <c r="TNH14" s="40"/>
      <c r="TNI14" s="40"/>
      <c r="TNJ14" s="40"/>
      <c r="TNK14" s="40"/>
      <c r="TNL14" s="40"/>
      <c r="TNM14" s="40"/>
      <c r="TNN14" s="40"/>
      <c r="TNO14" s="40"/>
      <c r="TNP14" s="40"/>
      <c r="TNQ14" s="40"/>
      <c r="TNR14" s="40"/>
      <c r="TNS14" s="40"/>
      <c r="TNT14" s="40"/>
      <c r="TNU14" s="40"/>
      <c r="TNV14" s="40"/>
      <c r="TNW14" s="40"/>
      <c r="TNX14" s="40"/>
      <c r="TNY14" s="40"/>
      <c r="TNZ14" s="40"/>
      <c r="TOA14" s="40"/>
      <c r="TOB14" s="40"/>
      <c r="TOC14" s="40"/>
      <c r="TOD14" s="40"/>
      <c r="TOE14" s="40"/>
      <c r="TOF14" s="40"/>
      <c r="TOG14" s="40"/>
      <c r="TOH14" s="40"/>
      <c r="TOI14" s="40"/>
      <c r="TOJ14" s="40"/>
      <c r="TOK14" s="40"/>
      <c r="TOL14" s="40"/>
      <c r="TOM14" s="40"/>
      <c r="TON14" s="40"/>
      <c r="TOO14" s="40"/>
      <c r="TOP14" s="40"/>
      <c r="TOQ14" s="40"/>
      <c r="TOR14" s="40"/>
      <c r="TOS14" s="40"/>
      <c r="TOT14" s="40"/>
      <c r="TOU14" s="40"/>
      <c r="TOV14" s="40"/>
      <c r="TOW14" s="40"/>
      <c r="TOX14" s="40"/>
      <c r="TOY14" s="40"/>
      <c r="TOZ14" s="40"/>
      <c r="TPA14" s="40"/>
      <c r="TPB14" s="40"/>
      <c r="TPC14" s="40"/>
      <c r="TPD14" s="40"/>
      <c r="TPE14" s="40"/>
      <c r="TPF14" s="40"/>
      <c r="TPG14" s="40"/>
      <c r="TPH14" s="40"/>
      <c r="TPI14" s="40"/>
      <c r="TPJ14" s="40"/>
      <c r="TPK14" s="40"/>
      <c r="TPL14" s="40"/>
      <c r="TPM14" s="40"/>
      <c r="TPN14" s="40"/>
      <c r="TPO14" s="40"/>
      <c r="TPP14" s="40"/>
      <c r="TPQ14" s="40"/>
      <c r="TPR14" s="40"/>
      <c r="TPS14" s="40"/>
      <c r="TPT14" s="40"/>
      <c r="TPU14" s="40"/>
      <c r="TPV14" s="40"/>
      <c r="TPW14" s="40"/>
      <c r="TPX14" s="40"/>
      <c r="TPY14" s="40"/>
      <c r="TPZ14" s="40"/>
      <c r="TQA14" s="40"/>
      <c r="TQB14" s="40"/>
      <c r="TQC14" s="40"/>
      <c r="TQD14" s="40"/>
      <c r="TQE14" s="40"/>
      <c r="TQF14" s="40"/>
      <c r="TQG14" s="40"/>
      <c r="TQH14" s="40"/>
      <c r="TQI14" s="40"/>
      <c r="TQJ14" s="40"/>
      <c r="TQK14" s="40"/>
      <c r="TQL14" s="40"/>
      <c r="TQM14" s="40"/>
      <c r="TQN14" s="40"/>
      <c r="TQO14" s="40"/>
      <c r="TQP14" s="40"/>
      <c r="TQQ14" s="40"/>
      <c r="TQR14" s="40"/>
      <c r="TQS14" s="40"/>
      <c r="TQT14" s="40"/>
      <c r="TQU14" s="40"/>
      <c r="TQV14" s="40"/>
      <c r="TQW14" s="40"/>
      <c r="TQX14" s="40"/>
      <c r="TQY14" s="40"/>
      <c r="TQZ14" s="40"/>
      <c r="TRA14" s="40"/>
      <c r="TRB14" s="40"/>
      <c r="TRC14" s="40"/>
      <c r="TRD14" s="40"/>
      <c r="TRE14" s="40"/>
      <c r="TRF14" s="40"/>
      <c r="TRG14" s="40"/>
      <c r="TRH14" s="40"/>
      <c r="TRI14" s="40"/>
      <c r="TRJ14" s="40"/>
      <c r="TRK14" s="40"/>
      <c r="TRL14" s="40"/>
      <c r="TRM14" s="40"/>
      <c r="TRN14" s="40"/>
      <c r="TRO14" s="40"/>
      <c r="TRP14" s="40"/>
      <c r="TRQ14" s="40"/>
      <c r="TRR14" s="40"/>
      <c r="TRS14" s="40"/>
      <c r="TRT14" s="40"/>
      <c r="TRU14" s="40"/>
      <c r="TRV14" s="40"/>
      <c r="TRW14" s="40"/>
      <c r="TRX14" s="40"/>
      <c r="TRY14" s="40"/>
      <c r="TRZ14" s="40"/>
      <c r="TSA14" s="40"/>
      <c r="TSB14" s="40"/>
      <c r="TSC14" s="40"/>
      <c r="TSD14" s="40"/>
      <c r="TSE14" s="40"/>
      <c r="TSF14" s="40"/>
      <c r="TSG14" s="40"/>
      <c r="TSH14" s="40"/>
      <c r="TSI14" s="40"/>
      <c r="TSJ14" s="40"/>
      <c r="TSK14" s="40"/>
      <c r="TSL14" s="40"/>
      <c r="TSM14" s="40"/>
      <c r="TSN14" s="40"/>
      <c r="TSO14" s="40"/>
      <c r="TSP14" s="40"/>
      <c r="TSQ14" s="40"/>
      <c r="TSR14" s="40"/>
      <c r="TSS14" s="40"/>
      <c r="TST14" s="40"/>
      <c r="TSU14" s="40"/>
      <c r="TSV14" s="40"/>
      <c r="TSW14" s="40"/>
      <c r="TSX14" s="40"/>
      <c r="TSY14" s="40"/>
      <c r="TSZ14" s="40"/>
      <c r="TTA14" s="40"/>
      <c r="TTB14" s="40"/>
      <c r="TTC14" s="40"/>
      <c r="TTD14" s="40"/>
      <c r="TTE14" s="40"/>
      <c r="TTF14" s="40"/>
      <c r="TTG14" s="40"/>
      <c r="TTH14" s="40"/>
      <c r="TTI14" s="40"/>
      <c r="TTJ14" s="40"/>
      <c r="TTK14" s="40"/>
      <c r="TTL14" s="40"/>
      <c r="TTM14" s="40"/>
      <c r="TTN14" s="40"/>
      <c r="TTO14" s="40"/>
      <c r="TTP14" s="40"/>
      <c r="TTQ14" s="40"/>
      <c r="TTR14" s="40"/>
      <c r="TTS14" s="40"/>
      <c r="TTT14" s="40"/>
      <c r="TTU14" s="40"/>
      <c r="TTV14" s="40"/>
      <c r="TTW14" s="40"/>
      <c r="TTX14" s="40"/>
      <c r="TTY14" s="40"/>
      <c r="TTZ14" s="40"/>
      <c r="TUA14" s="40"/>
      <c r="TUB14" s="40"/>
      <c r="TUC14" s="40"/>
      <c r="TUD14" s="40"/>
      <c r="TUE14" s="40"/>
      <c r="TUF14" s="40"/>
      <c r="TUG14" s="40"/>
      <c r="TUH14" s="40"/>
      <c r="TUI14" s="40"/>
      <c r="TUJ14" s="40"/>
      <c r="TUK14" s="40"/>
      <c r="TUL14" s="40"/>
      <c r="TUM14" s="40"/>
      <c r="TUN14" s="40"/>
      <c r="TUO14" s="40"/>
      <c r="TUP14" s="40"/>
      <c r="TUQ14" s="40"/>
      <c r="TUR14" s="40"/>
      <c r="TUS14" s="40"/>
      <c r="TUT14" s="40"/>
      <c r="TUU14" s="40"/>
      <c r="TUV14" s="40"/>
      <c r="TUW14" s="40"/>
      <c r="TUX14" s="40"/>
      <c r="TUY14" s="40"/>
      <c r="TUZ14" s="40"/>
      <c r="TVA14" s="40"/>
      <c r="TVB14" s="40"/>
      <c r="TVC14" s="40"/>
      <c r="TVD14" s="40"/>
      <c r="TVE14" s="40"/>
      <c r="TVF14" s="40"/>
      <c r="TVG14" s="40"/>
      <c r="TVH14" s="40"/>
      <c r="TVI14" s="40"/>
      <c r="TVJ14" s="40"/>
      <c r="TVK14" s="40"/>
      <c r="TVL14" s="40"/>
      <c r="TVM14" s="40"/>
      <c r="TVN14" s="40"/>
      <c r="TVO14" s="40"/>
      <c r="TVP14" s="40"/>
      <c r="TVQ14" s="40"/>
      <c r="TVR14" s="40"/>
      <c r="TVS14" s="40"/>
      <c r="TVT14" s="40"/>
      <c r="TVU14" s="40"/>
      <c r="TVV14" s="40"/>
      <c r="TVW14" s="40"/>
      <c r="TVX14" s="40"/>
      <c r="TVY14" s="40"/>
      <c r="TVZ14" s="40"/>
      <c r="TWA14" s="40"/>
      <c r="TWB14" s="40"/>
      <c r="TWC14" s="40"/>
      <c r="TWD14" s="40"/>
      <c r="TWE14" s="40"/>
      <c r="TWF14" s="40"/>
      <c r="TWG14" s="40"/>
      <c r="TWH14" s="40"/>
      <c r="TWI14" s="40"/>
      <c r="TWJ14" s="40"/>
      <c r="TWK14" s="40"/>
      <c r="TWL14" s="40"/>
      <c r="TWM14" s="40"/>
      <c r="TWN14" s="40"/>
      <c r="TWO14" s="40"/>
      <c r="TWP14" s="40"/>
      <c r="TWQ14" s="40"/>
      <c r="TWR14" s="40"/>
      <c r="TWS14" s="40"/>
      <c r="TWT14" s="40"/>
      <c r="TWU14" s="40"/>
      <c r="TWV14" s="40"/>
      <c r="TWW14" s="40"/>
      <c r="TWX14" s="40"/>
      <c r="TWY14" s="40"/>
      <c r="TWZ14" s="40"/>
      <c r="TXA14" s="40"/>
      <c r="TXB14" s="40"/>
      <c r="TXC14" s="40"/>
      <c r="TXD14" s="40"/>
      <c r="TXE14" s="40"/>
      <c r="TXF14" s="40"/>
      <c r="TXG14" s="40"/>
      <c r="TXH14" s="40"/>
      <c r="TXI14" s="40"/>
      <c r="TXJ14" s="40"/>
      <c r="TXK14" s="40"/>
      <c r="TXL14" s="40"/>
      <c r="TXM14" s="40"/>
      <c r="TXN14" s="40"/>
      <c r="TXO14" s="40"/>
      <c r="TXP14" s="40"/>
      <c r="TXQ14" s="40"/>
      <c r="TXR14" s="40"/>
      <c r="TXS14" s="40"/>
      <c r="TXT14" s="40"/>
      <c r="TXU14" s="40"/>
      <c r="TXV14" s="40"/>
      <c r="TXW14" s="40"/>
      <c r="TXX14" s="40"/>
      <c r="TXY14" s="40"/>
      <c r="TXZ14" s="40"/>
      <c r="TYA14" s="40"/>
      <c r="TYB14" s="40"/>
      <c r="TYC14" s="40"/>
      <c r="TYD14" s="40"/>
      <c r="TYE14" s="40"/>
      <c r="TYF14" s="40"/>
      <c r="TYG14" s="40"/>
      <c r="TYH14" s="40"/>
      <c r="TYI14" s="40"/>
      <c r="TYJ14" s="40"/>
      <c r="TYK14" s="40"/>
      <c r="TYL14" s="40"/>
      <c r="TYM14" s="40"/>
      <c r="TYN14" s="40"/>
      <c r="TYO14" s="40"/>
      <c r="TYP14" s="40"/>
      <c r="TYQ14" s="40"/>
      <c r="TYR14" s="40"/>
      <c r="TYS14" s="40"/>
      <c r="TYT14" s="40"/>
      <c r="TYU14" s="40"/>
      <c r="TYV14" s="40"/>
      <c r="TYW14" s="40"/>
      <c r="TYX14" s="40"/>
      <c r="TYY14" s="40"/>
      <c r="TYZ14" s="40"/>
      <c r="TZA14" s="40"/>
      <c r="TZB14" s="40"/>
      <c r="TZC14" s="40"/>
      <c r="TZD14" s="40"/>
      <c r="TZE14" s="40"/>
      <c r="TZF14" s="40"/>
      <c r="TZG14" s="40"/>
      <c r="TZH14" s="40"/>
      <c r="TZI14" s="40"/>
      <c r="TZJ14" s="40"/>
      <c r="TZK14" s="40"/>
      <c r="TZL14" s="40"/>
      <c r="TZM14" s="40"/>
      <c r="TZN14" s="40"/>
      <c r="TZO14" s="40"/>
      <c r="TZP14" s="40"/>
      <c r="TZQ14" s="40"/>
      <c r="TZR14" s="40"/>
      <c r="TZS14" s="40"/>
      <c r="TZT14" s="40"/>
      <c r="TZU14" s="40"/>
      <c r="TZV14" s="40"/>
      <c r="TZW14" s="40"/>
      <c r="TZX14" s="40"/>
      <c r="TZY14" s="40"/>
      <c r="TZZ14" s="40"/>
      <c r="UAA14" s="40"/>
      <c r="UAB14" s="40"/>
      <c r="UAC14" s="40"/>
      <c r="UAD14" s="40"/>
      <c r="UAE14" s="40"/>
      <c r="UAF14" s="40"/>
      <c r="UAG14" s="40"/>
      <c r="UAH14" s="40"/>
      <c r="UAI14" s="40"/>
      <c r="UAJ14" s="40"/>
      <c r="UAK14" s="40"/>
      <c r="UAL14" s="40"/>
      <c r="UAM14" s="40"/>
      <c r="UAN14" s="40"/>
      <c r="UAO14" s="40"/>
      <c r="UAP14" s="40"/>
      <c r="UAQ14" s="40"/>
      <c r="UAR14" s="40"/>
      <c r="UAS14" s="40"/>
      <c r="UAT14" s="40"/>
      <c r="UAU14" s="40"/>
      <c r="UAV14" s="40"/>
      <c r="UAW14" s="40"/>
      <c r="UAX14" s="40"/>
      <c r="UAY14" s="40"/>
      <c r="UAZ14" s="40"/>
      <c r="UBA14" s="40"/>
      <c r="UBB14" s="40"/>
      <c r="UBC14" s="40"/>
      <c r="UBD14" s="40"/>
      <c r="UBE14" s="40"/>
      <c r="UBF14" s="40"/>
      <c r="UBG14" s="40"/>
      <c r="UBH14" s="40"/>
      <c r="UBI14" s="40"/>
      <c r="UBJ14" s="40"/>
      <c r="UBK14" s="40"/>
      <c r="UBL14" s="40"/>
      <c r="UBM14" s="40"/>
      <c r="UBN14" s="40"/>
      <c r="UBO14" s="40"/>
      <c r="UBP14" s="40"/>
      <c r="UBQ14" s="40"/>
      <c r="UBR14" s="40"/>
      <c r="UBS14" s="40"/>
      <c r="UBT14" s="40"/>
      <c r="UBU14" s="40"/>
      <c r="UBV14" s="40"/>
      <c r="UBW14" s="40"/>
      <c r="UBX14" s="40"/>
      <c r="UBY14" s="40"/>
      <c r="UBZ14" s="40"/>
      <c r="UCA14" s="40"/>
      <c r="UCB14" s="40"/>
      <c r="UCC14" s="40"/>
      <c r="UCD14" s="40"/>
      <c r="UCE14" s="40"/>
      <c r="UCF14" s="40"/>
      <c r="UCG14" s="40"/>
      <c r="UCH14" s="40"/>
      <c r="UCI14" s="40"/>
      <c r="UCJ14" s="40"/>
      <c r="UCK14" s="40"/>
      <c r="UCL14" s="40"/>
      <c r="UCM14" s="40"/>
      <c r="UCN14" s="40"/>
      <c r="UCO14" s="40"/>
      <c r="UCP14" s="40"/>
      <c r="UCQ14" s="40"/>
      <c r="UCR14" s="40"/>
      <c r="UCS14" s="40"/>
      <c r="UCT14" s="40"/>
      <c r="UCU14" s="40"/>
      <c r="UCV14" s="40"/>
      <c r="UCW14" s="40"/>
      <c r="UCX14" s="40"/>
      <c r="UCY14" s="40"/>
      <c r="UCZ14" s="40"/>
      <c r="UDA14" s="40"/>
      <c r="UDB14" s="40"/>
      <c r="UDC14" s="40"/>
      <c r="UDD14" s="40"/>
      <c r="UDE14" s="40"/>
      <c r="UDF14" s="40"/>
      <c r="UDG14" s="40"/>
      <c r="UDH14" s="40"/>
      <c r="UDI14" s="40"/>
      <c r="UDJ14" s="40"/>
      <c r="UDK14" s="40"/>
      <c r="UDL14" s="40"/>
      <c r="UDM14" s="40"/>
      <c r="UDN14" s="40"/>
      <c r="UDO14" s="40"/>
      <c r="UDP14" s="40"/>
      <c r="UDQ14" s="40"/>
      <c r="UDR14" s="40"/>
      <c r="UDS14" s="40"/>
      <c r="UDT14" s="40"/>
      <c r="UDU14" s="40"/>
      <c r="UDV14" s="40"/>
      <c r="UDW14" s="40"/>
      <c r="UDX14" s="40"/>
      <c r="UDY14" s="40"/>
      <c r="UDZ14" s="40"/>
      <c r="UEA14" s="40"/>
      <c r="UEB14" s="40"/>
      <c r="UEC14" s="40"/>
      <c r="UED14" s="40"/>
      <c r="UEE14" s="40"/>
      <c r="UEF14" s="40"/>
      <c r="UEG14" s="40"/>
      <c r="UEH14" s="40"/>
      <c r="UEI14" s="40"/>
      <c r="UEJ14" s="40"/>
      <c r="UEK14" s="40"/>
      <c r="UEL14" s="40"/>
      <c r="UEM14" s="40"/>
      <c r="UEN14" s="40"/>
      <c r="UEO14" s="40"/>
      <c r="UEP14" s="40"/>
      <c r="UEQ14" s="40"/>
      <c r="UER14" s="40"/>
      <c r="UES14" s="40"/>
      <c r="UET14" s="40"/>
      <c r="UEU14" s="40"/>
      <c r="UEV14" s="40"/>
      <c r="UEW14" s="40"/>
      <c r="UEX14" s="40"/>
      <c r="UEY14" s="40"/>
      <c r="UEZ14" s="40"/>
      <c r="UFA14" s="40"/>
      <c r="UFB14" s="40"/>
      <c r="UFC14" s="40"/>
      <c r="UFD14" s="40"/>
      <c r="UFE14" s="40"/>
      <c r="UFF14" s="40"/>
      <c r="UFG14" s="40"/>
      <c r="UFH14" s="40"/>
      <c r="UFI14" s="40"/>
      <c r="UFJ14" s="40"/>
      <c r="UFK14" s="40"/>
      <c r="UFL14" s="40"/>
      <c r="UFM14" s="40"/>
      <c r="UFN14" s="40"/>
      <c r="UFO14" s="40"/>
      <c r="UFP14" s="40"/>
      <c r="UFQ14" s="40"/>
      <c r="UFR14" s="40"/>
      <c r="UFS14" s="40"/>
      <c r="UFT14" s="40"/>
      <c r="UFU14" s="40"/>
      <c r="UFV14" s="40"/>
      <c r="UFW14" s="40"/>
      <c r="UFX14" s="40"/>
      <c r="UFY14" s="40"/>
      <c r="UFZ14" s="40"/>
      <c r="UGA14" s="40"/>
      <c r="UGB14" s="40"/>
      <c r="UGC14" s="40"/>
      <c r="UGD14" s="40"/>
      <c r="UGE14" s="40"/>
      <c r="UGF14" s="40"/>
      <c r="UGG14" s="40"/>
      <c r="UGH14" s="40"/>
      <c r="UGI14" s="40"/>
      <c r="UGJ14" s="40"/>
      <c r="UGK14" s="40"/>
      <c r="UGL14" s="40"/>
      <c r="UGM14" s="40"/>
      <c r="UGN14" s="40"/>
      <c r="UGO14" s="40"/>
      <c r="UGP14" s="40"/>
      <c r="UGQ14" s="40"/>
      <c r="UGR14" s="40"/>
      <c r="UGS14" s="40"/>
      <c r="UGT14" s="40"/>
      <c r="UGU14" s="40"/>
      <c r="UGV14" s="40"/>
      <c r="UGW14" s="40"/>
      <c r="UGX14" s="40"/>
      <c r="UGY14" s="40"/>
      <c r="UGZ14" s="40"/>
      <c r="UHA14" s="40"/>
      <c r="UHB14" s="40"/>
      <c r="UHC14" s="40"/>
      <c r="UHD14" s="40"/>
      <c r="UHE14" s="40"/>
      <c r="UHF14" s="40"/>
      <c r="UHG14" s="40"/>
      <c r="UHH14" s="40"/>
      <c r="UHI14" s="40"/>
      <c r="UHJ14" s="40"/>
      <c r="UHK14" s="40"/>
      <c r="UHL14" s="40"/>
      <c r="UHM14" s="40"/>
      <c r="UHN14" s="40"/>
      <c r="UHO14" s="40"/>
      <c r="UHP14" s="40"/>
      <c r="UHQ14" s="40"/>
      <c r="UHR14" s="40"/>
      <c r="UHS14" s="40"/>
      <c r="UHT14" s="40"/>
      <c r="UHU14" s="40"/>
      <c r="UHV14" s="40"/>
      <c r="UHW14" s="40"/>
      <c r="UHX14" s="40"/>
      <c r="UHY14" s="40"/>
      <c r="UHZ14" s="40"/>
      <c r="UIA14" s="40"/>
      <c r="UIB14" s="40"/>
      <c r="UIC14" s="40"/>
      <c r="UID14" s="40"/>
      <c r="UIE14" s="40"/>
      <c r="UIF14" s="40"/>
      <c r="UIG14" s="40"/>
      <c r="UIH14" s="40"/>
      <c r="UII14" s="40"/>
      <c r="UIJ14" s="40"/>
      <c r="UIK14" s="40"/>
      <c r="UIL14" s="40"/>
      <c r="UIM14" s="40"/>
      <c r="UIN14" s="40"/>
      <c r="UIO14" s="40"/>
      <c r="UIP14" s="40"/>
      <c r="UIQ14" s="40"/>
      <c r="UIR14" s="40"/>
      <c r="UIS14" s="40"/>
      <c r="UIT14" s="40"/>
      <c r="UIU14" s="40"/>
      <c r="UIV14" s="40"/>
      <c r="UIW14" s="40"/>
      <c r="UIX14" s="40"/>
      <c r="UIY14" s="40"/>
      <c r="UIZ14" s="40"/>
      <c r="UJA14" s="40"/>
      <c r="UJB14" s="40"/>
      <c r="UJC14" s="40"/>
      <c r="UJD14" s="40"/>
      <c r="UJE14" s="40"/>
      <c r="UJF14" s="40"/>
      <c r="UJG14" s="40"/>
      <c r="UJH14" s="40"/>
      <c r="UJI14" s="40"/>
      <c r="UJJ14" s="40"/>
      <c r="UJK14" s="40"/>
      <c r="UJL14" s="40"/>
      <c r="UJM14" s="40"/>
      <c r="UJN14" s="40"/>
      <c r="UJO14" s="40"/>
      <c r="UJP14" s="40"/>
      <c r="UJQ14" s="40"/>
      <c r="UJR14" s="40"/>
      <c r="UJS14" s="40"/>
      <c r="UJT14" s="40"/>
      <c r="UJU14" s="40"/>
      <c r="UJV14" s="40"/>
      <c r="UJW14" s="40"/>
      <c r="UJX14" s="40"/>
      <c r="UJY14" s="40"/>
      <c r="UJZ14" s="40"/>
      <c r="UKA14" s="40"/>
      <c r="UKB14" s="40"/>
      <c r="UKC14" s="40"/>
      <c r="UKD14" s="40"/>
      <c r="UKE14" s="40"/>
      <c r="UKF14" s="40"/>
      <c r="UKG14" s="40"/>
      <c r="UKH14" s="40"/>
      <c r="UKI14" s="40"/>
      <c r="UKJ14" s="40"/>
      <c r="UKK14" s="40"/>
      <c r="UKL14" s="40"/>
      <c r="UKM14" s="40"/>
      <c r="UKN14" s="40"/>
      <c r="UKO14" s="40"/>
      <c r="UKP14" s="40"/>
      <c r="UKQ14" s="40"/>
      <c r="UKR14" s="40"/>
      <c r="UKS14" s="40"/>
      <c r="UKT14" s="40"/>
      <c r="UKU14" s="40"/>
      <c r="UKV14" s="40"/>
      <c r="UKW14" s="40"/>
      <c r="UKX14" s="40"/>
      <c r="UKY14" s="40"/>
      <c r="UKZ14" s="40"/>
      <c r="ULA14" s="40"/>
      <c r="ULB14" s="40"/>
      <c r="ULC14" s="40"/>
      <c r="ULD14" s="40"/>
      <c r="ULE14" s="40"/>
      <c r="ULF14" s="40"/>
      <c r="ULG14" s="40"/>
      <c r="ULH14" s="40"/>
      <c r="ULI14" s="40"/>
      <c r="ULJ14" s="40"/>
      <c r="ULK14" s="40"/>
      <c r="ULL14" s="40"/>
      <c r="ULM14" s="40"/>
      <c r="ULN14" s="40"/>
      <c r="ULO14" s="40"/>
      <c r="ULP14" s="40"/>
      <c r="ULQ14" s="40"/>
      <c r="ULR14" s="40"/>
      <c r="ULS14" s="40"/>
      <c r="ULT14" s="40"/>
      <c r="ULU14" s="40"/>
      <c r="ULV14" s="40"/>
      <c r="ULW14" s="40"/>
      <c r="ULX14" s="40"/>
      <c r="ULY14" s="40"/>
      <c r="ULZ14" s="40"/>
      <c r="UMA14" s="40"/>
      <c r="UMB14" s="40"/>
      <c r="UMC14" s="40"/>
      <c r="UMD14" s="40"/>
      <c r="UME14" s="40"/>
      <c r="UMF14" s="40"/>
      <c r="UMG14" s="40"/>
      <c r="UMH14" s="40"/>
      <c r="UMI14" s="40"/>
      <c r="UMJ14" s="40"/>
      <c r="UMK14" s="40"/>
      <c r="UML14" s="40"/>
      <c r="UMM14" s="40"/>
      <c r="UMN14" s="40"/>
      <c r="UMO14" s="40"/>
      <c r="UMP14" s="40"/>
      <c r="UMQ14" s="40"/>
      <c r="UMR14" s="40"/>
      <c r="UMS14" s="40"/>
      <c r="UMT14" s="40"/>
      <c r="UMU14" s="40"/>
      <c r="UMV14" s="40"/>
      <c r="UMW14" s="40"/>
      <c r="UMX14" s="40"/>
      <c r="UMY14" s="40"/>
      <c r="UMZ14" s="40"/>
      <c r="UNA14" s="40"/>
      <c r="UNB14" s="40"/>
      <c r="UNC14" s="40"/>
      <c r="UND14" s="40"/>
      <c r="UNE14" s="40"/>
      <c r="UNF14" s="40"/>
      <c r="UNG14" s="40"/>
      <c r="UNH14" s="40"/>
      <c r="UNI14" s="40"/>
      <c r="UNJ14" s="40"/>
      <c r="UNK14" s="40"/>
      <c r="UNL14" s="40"/>
      <c r="UNM14" s="40"/>
      <c r="UNN14" s="40"/>
      <c r="UNO14" s="40"/>
      <c r="UNP14" s="40"/>
      <c r="UNQ14" s="40"/>
      <c r="UNR14" s="40"/>
      <c r="UNS14" s="40"/>
      <c r="UNT14" s="40"/>
      <c r="UNU14" s="40"/>
      <c r="UNV14" s="40"/>
      <c r="UNW14" s="40"/>
      <c r="UNX14" s="40"/>
      <c r="UNY14" s="40"/>
      <c r="UNZ14" s="40"/>
      <c r="UOA14" s="40"/>
      <c r="UOB14" s="40"/>
      <c r="UOC14" s="40"/>
      <c r="UOD14" s="40"/>
      <c r="UOE14" s="40"/>
      <c r="UOF14" s="40"/>
      <c r="UOG14" s="40"/>
      <c r="UOH14" s="40"/>
      <c r="UOI14" s="40"/>
      <c r="UOJ14" s="40"/>
      <c r="UOK14" s="40"/>
      <c r="UOL14" s="40"/>
      <c r="UOM14" s="40"/>
      <c r="UON14" s="40"/>
      <c r="UOO14" s="40"/>
      <c r="UOP14" s="40"/>
      <c r="UOQ14" s="40"/>
      <c r="UOR14" s="40"/>
      <c r="UOS14" s="40"/>
      <c r="UOT14" s="40"/>
      <c r="UOU14" s="40"/>
      <c r="UOV14" s="40"/>
      <c r="UOW14" s="40"/>
      <c r="UOX14" s="40"/>
      <c r="UOY14" s="40"/>
      <c r="UOZ14" s="40"/>
      <c r="UPA14" s="40"/>
      <c r="UPB14" s="40"/>
      <c r="UPC14" s="40"/>
      <c r="UPD14" s="40"/>
      <c r="UPE14" s="40"/>
      <c r="UPF14" s="40"/>
      <c r="UPG14" s="40"/>
      <c r="UPH14" s="40"/>
      <c r="UPI14" s="40"/>
      <c r="UPJ14" s="40"/>
      <c r="UPK14" s="40"/>
      <c r="UPL14" s="40"/>
      <c r="UPM14" s="40"/>
      <c r="UPN14" s="40"/>
      <c r="UPO14" s="40"/>
      <c r="UPP14" s="40"/>
      <c r="UPQ14" s="40"/>
      <c r="UPR14" s="40"/>
      <c r="UPS14" s="40"/>
      <c r="UPT14" s="40"/>
      <c r="UPU14" s="40"/>
      <c r="UPV14" s="40"/>
      <c r="UPW14" s="40"/>
      <c r="UPX14" s="40"/>
      <c r="UPY14" s="40"/>
      <c r="UPZ14" s="40"/>
      <c r="UQA14" s="40"/>
      <c r="UQB14" s="40"/>
      <c r="UQC14" s="40"/>
      <c r="UQD14" s="40"/>
      <c r="UQE14" s="40"/>
      <c r="UQF14" s="40"/>
      <c r="UQG14" s="40"/>
      <c r="UQH14" s="40"/>
      <c r="UQI14" s="40"/>
      <c r="UQJ14" s="40"/>
      <c r="UQK14" s="40"/>
      <c r="UQL14" s="40"/>
      <c r="UQM14" s="40"/>
      <c r="UQN14" s="40"/>
      <c r="UQO14" s="40"/>
      <c r="UQP14" s="40"/>
      <c r="UQQ14" s="40"/>
      <c r="UQR14" s="40"/>
      <c r="UQS14" s="40"/>
      <c r="UQT14" s="40"/>
      <c r="UQU14" s="40"/>
      <c r="UQV14" s="40"/>
      <c r="UQW14" s="40"/>
      <c r="UQX14" s="40"/>
      <c r="UQY14" s="40"/>
      <c r="UQZ14" s="40"/>
      <c r="URA14" s="40"/>
      <c r="URB14" s="40"/>
      <c r="URC14" s="40"/>
      <c r="URD14" s="40"/>
      <c r="URE14" s="40"/>
      <c r="URF14" s="40"/>
      <c r="URG14" s="40"/>
      <c r="URH14" s="40"/>
      <c r="URI14" s="40"/>
      <c r="URJ14" s="40"/>
      <c r="URK14" s="40"/>
      <c r="URL14" s="40"/>
      <c r="URM14" s="40"/>
      <c r="URN14" s="40"/>
      <c r="URO14" s="40"/>
      <c r="URP14" s="40"/>
      <c r="URQ14" s="40"/>
      <c r="URR14" s="40"/>
      <c r="URS14" s="40"/>
      <c r="URT14" s="40"/>
      <c r="URU14" s="40"/>
      <c r="URV14" s="40"/>
      <c r="URW14" s="40"/>
      <c r="URX14" s="40"/>
      <c r="URY14" s="40"/>
      <c r="URZ14" s="40"/>
      <c r="USA14" s="40"/>
      <c r="USB14" s="40"/>
      <c r="USC14" s="40"/>
      <c r="USD14" s="40"/>
      <c r="USE14" s="40"/>
      <c r="USF14" s="40"/>
      <c r="USG14" s="40"/>
      <c r="USH14" s="40"/>
      <c r="USI14" s="40"/>
      <c r="USJ14" s="40"/>
      <c r="USK14" s="40"/>
      <c r="USL14" s="40"/>
      <c r="USM14" s="40"/>
      <c r="USN14" s="40"/>
      <c r="USO14" s="40"/>
      <c r="USP14" s="40"/>
      <c r="USQ14" s="40"/>
      <c r="USR14" s="40"/>
      <c r="USS14" s="40"/>
      <c r="UST14" s="40"/>
      <c r="USU14" s="40"/>
      <c r="USV14" s="40"/>
      <c r="USW14" s="40"/>
      <c r="USX14" s="40"/>
      <c r="USY14" s="40"/>
      <c r="USZ14" s="40"/>
      <c r="UTA14" s="40"/>
      <c r="UTB14" s="40"/>
      <c r="UTC14" s="40"/>
      <c r="UTD14" s="40"/>
      <c r="UTE14" s="40"/>
      <c r="UTF14" s="40"/>
      <c r="UTG14" s="40"/>
      <c r="UTH14" s="40"/>
      <c r="UTI14" s="40"/>
      <c r="UTJ14" s="40"/>
      <c r="UTK14" s="40"/>
      <c r="UTL14" s="40"/>
      <c r="UTM14" s="40"/>
      <c r="UTN14" s="40"/>
      <c r="UTO14" s="40"/>
      <c r="UTP14" s="40"/>
      <c r="UTQ14" s="40"/>
      <c r="UTR14" s="40"/>
      <c r="UTS14" s="40"/>
      <c r="UTT14" s="40"/>
      <c r="UTU14" s="40"/>
      <c r="UTV14" s="40"/>
      <c r="UTW14" s="40"/>
      <c r="UTX14" s="40"/>
      <c r="UTY14" s="40"/>
      <c r="UTZ14" s="40"/>
      <c r="UUA14" s="40"/>
      <c r="UUB14" s="40"/>
      <c r="UUC14" s="40"/>
      <c r="UUD14" s="40"/>
      <c r="UUE14" s="40"/>
      <c r="UUF14" s="40"/>
      <c r="UUG14" s="40"/>
      <c r="UUH14" s="40"/>
      <c r="UUI14" s="40"/>
      <c r="UUJ14" s="40"/>
      <c r="UUK14" s="40"/>
      <c r="UUL14" s="40"/>
      <c r="UUM14" s="40"/>
      <c r="UUN14" s="40"/>
      <c r="UUO14" s="40"/>
      <c r="UUP14" s="40"/>
      <c r="UUQ14" s="40"/>
      <c r="UUR14" s="40"/>
      <c r="UUS14" s="40"/>
      <c r="UUT14" s="40"/>
      <c r="UUU14" s="40"/>
      <c r="UUV14" s="40"/>
      <c r="UUW14" s="40"/>
      <c r="UUX14" s="40"/>
      <c r="UUY14" s="40"/>
      <c r="UUZ14" s="40"/>
      <c r="UVA14" s="40"/>
      <c r="UVB14" s="40"/>
      <c r="UVC14" s="40"/>
      <c r="UVD14" s="40"/>
      <c r="UVE14" s="40"/>
      <c r="UVF14" s="40"/>
      <c r="UVG14" s="40"/>
      <c r="UVH14" s="40"/>
      <c r="UVI14" s="40"/>
      <c r="UVJ14" s="40"/>
      <c r="UVK14" s="40"/>
      <c r="UVL14" s="40"/>
      <c r="UVM14" s="40"/>
      <c r="UVN14" s="40"/>
      <c r="UVO14" s="40"/>
      <c r="UVP14" s="40"/>
      <c r="UVQ14" s="40"/>
      <c r="UVR14" s="40"/>
      <c r="UVS14" s="40"/>
      <c r="UVT14" s="40"/>
      <c r="UVU14" s="40"/>
      <c r="UVV14" s="40"/>
      <c r="UVW14" s="40"/>
      <c r="UVX14" s="40"/>
      <c r="UVY14" s="40"/>
      <c r="UVZ14" s="40"/>
      <c r="UWA14" s="40"/>
      <c r="UWB14" s="40"/>
      <c r="UWC14" s="40"/>
      <c r="UWD14" s="40"/>
      <c r="UWE14" s="40"/>
      <c r="UWF14" s="40"/>
      <c r="UWG14" s="40"/>
      <c r="UWH14" s="40"/>
      <c r="UWI14" s="40"/>
      <c r="UWJ14" s="40"/>
      <c r="UWK14" s="40"/>
      <c r="UWL14" s="40"/>
      <c r="UWM14" s="40"/>
      <c r="UWN14" s="40"/>
      <c r="UWO14" s="40"/>
      <c r="UWP14" s="40"/>
      <c r="UWQ14" s="40"/>
      <c r="UWR14" s="40"/>
      <c r="UWS14" s="40"/>
      <c r="UWT14" s="40"/>
      <c r="UWU14" s="40"/>
      <c r="UWV14" s="40"/>
      <c r="UWW14" s="40"/>
      <c r="UWX14" s="40"/>
      <c r="UWY14" s="40"/>
      <c r="UWZ14" s="40"/>
      <c r="UXA14" s="40"/>
      <c r="UXB14" s="40"/>
      <c r="UXC14" s="40"/>
      <c r="UXD14" s="40"/>
      <c r="UXE14" s="40"/>
      <c r="UXF14" s="40"/>
      <c r="UXG14" s="40"/>
      <c r="UXH14" s="40"/>
      <c r="UXI14" s="40"/>
      <c r="UXJ14" s="40"/>
      <c r="UXK14" s="40"/>
      <c r="UXL14" s="40"/>
      <c r="UXM14" s="40"/>
      <c r="UXN14" s="40"/>
      <c r="UXO14" s="40"/>
      <c r="UXP14" s="40"/>
      <c r="UXQ14" s="40"/>
      <c r="UXR14" s="40"/>
      <c r="UXS14" s="40"/>
      <c r="UXT14" s="40"/>
      <c r="UXU14" s="40"/>
      <c r="UXV14" s="40"/>
      <c r="UXW14" s="40"/>
      <c r="UXX14" s="40"/>
      <c r="UXY14" s="40"/>
      <c r="UXZ14" s="40"/>
      <c r="UYA14" s="40"/>
      <c r="UYB14" s="40"/>
      <c r="UYC14" s="40"/>
      <c r="UYD14" s="40"/>
      <c r="UYE14" s="40"/>
      <c r="UYF14" s="40"/>
      <c r="UYG14" s="40"/>
      <c r="UYH14" s="40"/>
      <c r="UYI14" s="40"/>
      <c r="UYJ14" s="40"/>
      <c r="UYK14" s="40"/>
      <c r="UYL14" s="40"/>
      <c r="UYM14" s="40"/>
      <c r="UYN14" s="40"/>
      <c r="UYO14" s="40"/>
      <c r="UYP14" s="40"/>
      <c r="UYQ14" s="40"/>
      <c r="UYR14" s="40"/>
      <c r="UYS14" s="40"/>
      <c r="UYT14" s="40"/>
      <c r="UYU14" s="40"/>
      <c r="UYV14" s="40"/>
      <c r="UYW14" s="40"/>
      <c r="UYX14" s="40"/>
      <c r="UYY14" s="40"/>
      <c r="UYZ14" s="40"/>
      <c r="UZA14" s="40"/>
      <c r="UZB14" s="40"/>
      <c r="UZC14" s="40"/>
      <c r="UZD14" s="40"/>
      <c r="UZE14" s="40"/>
      <c r="UZF14" s="40"/>
      <c r="UZG14" s="40"/>
      <c r="UZH14" s="40"/>
      <c r="UZI14" s="40"/>
      <c r="UZJ14" s="40"/>
      <c r="UZK14" s="40"/>
      <c r="UZL14" s="40"/>
      <c r="UZM14" s="40"/>
      <c r="UZN14" s="40"/>
      <c r="UZO14" s="40"/>
      <c r="UZP14" s="40"/>
      <c r="UZQ14" s="40"/>
      <c r="UZR14" s="40"/>
      <c r="UZS14" s="40"/>
      <c r="UZT14" s="40"/>
      <c r="UZU14" s="40"/>
      <c r="UZV14" s="40"/>
      <c r="UZW14" s="40"/>
      <c r="UZX14" s="40"/>
      <c r="UZY14" s="40"/>
      <c r="UZZ14" s="40"/>
      <c r="VAA14" s="40"/>
      <c r="VAB14" s="40"/>
      <c r="VAC14" s="40"/>
      <c r="VAD14" s="40"/>
      <c r="VAE14" s="40"/>
      <c r="VAF14" s="40"/>
      <c r="VAG14" s="40"/>
      <c r="VAH14" s="40"/>
      <c r="VAI14" s="40"/>
      <c r="VAJ14" s="40"/>
      <c r="VAK14" s="40"/>
      <c r="VAL14" s="40"/>
      <c r="VAM14" s="40"/>
      <c r="VAN14" s="40"/>
      <c r="VAO14" s="40"/>
      <c r="VAP14" s="40"/>
      <c r="VAQ14" s="40"/>
      <c r="VAR14" s="40"/>
      <c r="VAS14" s="40"/>
      <c r="VAT14" s="40"/>
      <c r="VAU14" s="40"/>
      <c r="VAV14" s="40"/>
      <c r="VAW14" s="40"/>
      <c r="VAX14" s="40"/>
      <c r="VAY14" s="40"/>
      <c r="VAZ14" s="40"/>
      <c r="VBA14" s="40"/>
      <c r="VBB14" s="40"/>
      <c r="VBC14" s="40"/>
      <c r="VBD14" s="40"/>
      <c r="VBE14" s="40"/>
      <c r="VBF14" s="40"/>
      <c r="VBG14" s="40"/>
      <c r="VBH14" s="40"/>
      <c r="VBI14" s="40"/>
      <c r="VBJ14" s="40"/>
      <c r="VBK14" s="40"/>
      <c r="VBL14" s="40"/>
      <c r="VBM14" s="40"/>
      <c r="VBN14" s="40"/>
      <c r="VBO14" s="40"/>
      <c r="VBP14" s="40"/>
      <c r="VBQ14" s="40"/>
      <c r="VBR14" s="40"/>
      <c r="VBS14" s="40"/>
      <c r="VBT14" s="40"/>
      <c r="VBU14" s="40"/>
      <c r="VBV14" s="40"/>
      <c r="VBW14" s="40"/>
      <c r="VBX14" s="40"/>
      <c r="VBY14" s="40"/>
      <c r="VBZ14" s="40"/>
      <c r="VCA14" s="40"/>
      <c r="VCB14" s="40"/>
      <c r="VCC14" s="40"/>
      <c r="VCD14" s="40"/>
      <c r="VCE14" s="40"/>
      <c r="VCF14" s="40"/>
      <c r="VCG14" s="40"/>
      <c r="VCH14" s="40"/>
      <c r="VCI14" s="40"/>
      <c r="VCJ14" s="40"/>
      <c r="VCK14" s="40"/>
      <c r="VCL14" s="40"/>
      <c r="VCM14" s="40"/>
      <c r="VCN14" s="40"/>
      <c r="VCO14" s="40"/>
      <c r="VCP14" s="40"/>
      <c r="VCQ14" s="40"/>
      <c r="VCR14" s="40"/>
      <c r="VCS14" s="40"/>
      <c r="VCT14" s="40"/>
      <c r="VCU14" s="40"/>
      <c r="VCV14" s="40"/>
      <c r="VCW14" s="40"/>
      <c r="VCX14" s="40"/>
      <c r="VCY14" s="40"/>
      <c r="VCZ14" s="40"/>
      <c r="VDA14" s="40"/>
      <c r="VDB14" s="40"/>
      <c r="VDC14" s="40"/>
      <c r="VDD14" s="40"/>
      <c r="VDE14" s="40"/>
      <c r="VDF14" s="40"/>
      <c r="VDG14" s="40"/>
      <c r="VDH14" s="40"/>
      <c r="VDI14" s="40"/>
      <c r="VDJ14" s="40"/>
      <c r="VDK14" s="40"/>
      <c r="VDL14" s="40"/>
      <c r="VDM14" s="40"/>
      <c r="VDN14" s="40"/>
      <c r="VDO14" s="40"/>
      <c r="VDP14" s="40"/>
      <c r="VDQ14" s="40"/>
      <c r="VDR14" s="40"/>
      <c r="VDS14" s="40"/>
      <c r="VDT14" s="40"/>
      <c r="VDU14" s="40"/>
      <c r="VDV14" s="40"/>
      <c r="VDW14" s="40"/>
      <c r="VDX14" s="40"/>
      <c r="VDY14" s="40"/>
      <c r="VDZ14" s="40"/>
      <c r="VEA14" s="40"/>
      <c r="VEB14" s="40"/>
      <c r="VEC14" s="40"/>
      <c r="VED14" s="40"/>
      <c r="VEE14" s="40"/>
      <c r="VEF14" s="40"/>
      <c r="VEG14" s="40"/>
      <c r="VEH14" s="40"/>
      <c r="VEI14" s="40"/>
      <c r="VEJ14" s="40"/>
      <c r="VEK14" s="40"/>
      <c r="VEL14" s="40"/>
      <c r="VEM14" s="40"/>
      <c r="VEN14" s="40"/>
      <c r="VEO14" s="40"/>
      <c r="VEP14" s="40"/>
      <c r="VEQ14" s="40"/>
      <c r="VER14" s="40"/>
      <c r="VES14" s="40"/>
      <c r="VET14" s="40"/>
      <c r="VEU14" s="40"/>
      <c r="VEV14" s="40"/>
      <c r="VEW14" s="40"/>
      <c r="VEX14" s="40"/>
      <c r="VEY14" s="40"/>
      <c r="VEZ14" s="40"/>
      <c r="VFA14" s="40"/>
      <c r="VFB14" s="40"/>
      <c r="VFC14" s="40"/>
      <c r="VFD14" s="40"/>
      <c r="VFE14" s="40"/>
      <c r="VFF14" s="40"/>
      <c r="VFG14" s="40"/>
      <c r="VFH14" s="40"/>
      <c r="VFI14" s="40"/>
      <c r="VFJ14" s="40"/>
      <c r="VFK14" s="40"/>
      <c r="VFL14" s="40"/>
      <c r="VFM14" s="40"/>
      <c r="VFN14" s="40"/>
      <c r="VFO14" s="40"/>
      <c r="VFP14" s="40"/>
      <c r="VFQ14" s="40"/>
      <c r="VFR14" s="40"/>
      <c r="VFS14" s="40"/>
      <c r="VFT14" s="40"/>
      <c r="VFU14" s="40"/>
      <c r="VFV14" s="40"/>
      <c r="VFW14" s="40"/>
      <c r="VFX14" s="40"/>
      <c r="VFY14" s="40"/>
      <c r="VFZ14" s="40"/>
      <c r="VGA14" s="40"/>
      <c r="VGB14" s="40"/>
      <c r="VGC14" s="40"/>
      <c r="VGD14" s="40"/>
      <c r="VGE14" s="40"/>
      <c r="VGF14" s="40"/>
      <c r="VGG14" s="40"/>
      <c r="VGH14" s="40"/>
      <c r="VGI14" s="40"/>
      <c r="VGJ14" s="40"/>
      <c r="VGK14" s="40"/>
      <c r="VGL14" s="40"/>
      <c r="VGM14" s="40"/>
      <c r="VGN14" s="40"/>
      <c r="VGO14" s="40"/>
      <c r="VGP14" s="40"/>
      <c r="VGQ14" s="40"/>
      <c r="VGR14" s="40"/>
      <c r="VGS14" s="40"/>
      <c r="VGT14" s="40"/>
      <c r="VGU14" s="40"/>
      <c r="VGV14" s="40"/>
      <c r="VGW14" s="40"/>
      <c r="VGX14" s="40"/>
      <c r="VGY14" s="40"/>
      <c r="VGZ14" s="40"/>
      <c r="VHA14" s="40"/>
      <c r="VHB14" s="40"/>
      <c r="VHC14" s="40"/>
      <c r="VHD14" s="40"/>
      <c r="VHE14" s="40"/>
      <c r="VHF14" s="40"/>
      <c r="VHG14" s="40"/>
      <c r="VHH14" s="40"/>
      <c r="VHI14" s="40"/>
      <c r="VHJ14" s="40"/>
      <c r="VHK14" s="40"/>
      <c r="VHL14" s="40"/>
      <c r="VHM14" s="40"/>
      <c r="VHN14" s="40"/>
      <c r="VHO14" s="40"/>
      <c r="VHP14" s="40"/>
      <c r="VHQ14" s="40"/>
      <c r="VHR14" s="40"/>
      <c r="VHS14" s="40"/>
      <c r="VHT14" s="40"/>
      <c r="VHU14" s="40"/>
      <c r="VHV14" s="40"/>
      <c r="VHW14" s="40"/>
      <c r="VHX14" s="40"/>
      <c r="VHY14" s="40"/>
      <c r="VHZ14" s="40"/>
      <c r="VIA14" s="40"/>
      <c r="VIB14" s="40"/>
      <c r="VIC14" s="40"/>
      <c r="VID14" s="40"/>
      <c r="VIE14" s="40"/>
      <c r="VIF14" s="40"/>
      <c r="VIG14" s="40"/>
      <c r="VIH14" s="40"/>
      <c r="VII14" s="40"/>
      <c r="VIJ14" s="40"/>
      <c r="VIK14" s="40"/>
      <c r="VIL14" s="40"/>
      <c r="VIM14" s="40"/>
      <c r="VIN14" s="40"/>
      <c r="VIO14" s="40"/>
      <c r="VIP14" s="40"/>
      <c r="VIQ14" s="40"/>
      <c r="VIR14" s="40"/>
      <c r="VIS14" s="40"/>
      <c r="VIT14" s="40"/>
      <c r="VIU14" s="40"/>
      <c r="VIV14" s="40"/>
      <c r="VIW14" s="40"/>
      <c r="VIX14" s="40"/>
      <c r="VIY14" s="40"/>
      <c r="VIZ14" s="40"/>
      <c r="VJA14" s="40"/>
      <c r="VJB14" s="40"/>
      <c r="VJC14" s="40"/>
      <c r="VJD14" s="40"/>
      <c r="VJE14" s="40"/>
      <c r="VJF14" s="40"/>
      <c r="VJG14" s="40"/>
      <c r="VJH14" s="40"/>
      <c r="VJI14" s="40"/>
      <c r="VJJ14" s="40"/>
      <c r="VJK14" s="40"/>
      <c r="VJL14" s="40"/>
      <c r="VJM14" s="40"/>
      <c r="VJN14" s="40"/>
      <c r="VJO14" s="40"/>
      <c r="VJP14" s="40"/>
      <c r="VJQ14" s="40"/>
      <c r="VJR14" s="40"/>
      <c r="VJS14" s="40"/>
      <c r="VJT14" s="40"/>
      <c r="VJU14" s="40"/>
      <c r="VJV14" s="40"/>
      <c r="VJW14" s="40"/>
      <c r="VJX14" s="40"/>
      <c r="VJY14" s="40"/>
      <c r="VJZ14" s="40"/>
      <c r="VKA14" s="40"/>
      <c r="VKB14" s="40"/>
      <c r="VKC14" s="40"/>
      <c r="VKD14" s="40"/>
      <c r="VKE14" s="40"/>
      <c r="VKF14" s="40"/>
      <c r="VKG14" s="40"/>
      <c r="VKH14" s="40"/>
      <c r="VKI14" s="40"/>
      <c r="VKJ14" s="40"/>
      <c r="VKK14" s="40"/>
      <c r="VKL14" s="40"/>
      <c r="VKM14" s="40"/>
      <c r="VKN14" s="40"/>
      <c r="VKO14" s="40"/>
      <c r="VKP14" s="40"/>
      <c r="VKQ14" s="40"/>
      <c r="VKR14" s="40"/>
      <c r="VKS14" s="40"/>
      <c r="VKT14" s="40"/>
      <c r="VKU14" s="40"/>
      <c r="VKV14" s="40"/>
      <c r="VKW14" s="40"/>
      <c r="VKX14" s="40"/>
      <c r="VKY14" s="40"/>
      <c r="VKZ14" s="40"/>
      <c r="VLA14" s="40"/>
      <c r="VLB14" s="40"/>
      <c r="VLC14" s="40"/>
      <c r="VLD14" s="40"/>
      <c r="VLE14" s="40"/>
      <c r="VLF14" s="40"/>
      <c r="VLG14" s="40"/>
      <c r="VLH14" s="40"/>
      <c r="VLI14" s="40"/>
      <c r="VLJ14" s="40"/>
      <c r="VLK14" s="40"/>
      <c r="VLL14" s="40"/>
      <c r="VLM14" s="40"/>
      <c r="VLN14" s="40"/>
      <c r="VLO14" s="40"/>
      <c r="VLP14" s="40"/>
      <c r="VLQ14" s="40"/>
      <c r="VLR14" s="40"/>
      <c r="VLS14" s="40"/>
      <c r="VLT14" s="40"/>
      <c r="VLU14" s="40"/>
      <c r="VLV14" s="40"/>
      <c r="VLW14" s="40"/>
      <c r="VLX14" s="40"/>
      <c r="VLY14" s="40"/>
      <c r="VLZ14" s="40"/>
      <c r="VMA14" s="40"/>
      <c r="VMB14" s="40"/>
      <c r="VMC14" s="40"/>
      <c r="VMD14" s="40"/>
      <c r="VME14" s="40"/>
      <c r="VMF14" s="40"/>
      <c r="VMG14" s="40"/>
      <c r="VMH14" s="40"/>
      <c r="VMI14" s="40"/>
      <c r="VMJ14" s="40"/>
      <c r="VMK14" s="40"/>
      <c r="VML14" s="40"/>
      <c r="VMM14" s="40"/>
      <c r="VMN14" s="40"/>
      <c r="VMO14" s="40"/>
      <c r="VMP14" s="40"/>
      <c r="VMQ14" s="40"/>
      <c r="VMR14" s="40"/>
      <c r="VMS14" s="40"/>
      <c r="VMT14" s="40"/>
      <c r="VMU14" s="40"/>
      <c r="VMV14" s="40"/>
      <c r="VMW14" s="40"/>
      <c r="VMX14" s="40"/>
      <c r="VMY14" s="40"/>
      <c r="VMZ14" s="40"/>
      <c r="VNA14" s="40"/>
      <c r="VNB14" s="40"/>
      <c r="VNC14" s="40"/>
      <c r="VND14" s="40"/>
      <c r="VNE14" s="40"/>
      <c r="VNF14" s="40"/>
      <c r="VNG14" s="40"/>
      <c r="VNH14" s="40"/>
      <c r="VNI14" s="40"/>
      <c r="VNJ14" s="40"/>
      <c r="VNK14" s="40"/>
      <c r="VNL14" s="40"/>
      <c r="VNM14" s="40"/>
      <c r="VNN14" s="40"/>
      <c r="VNO14" s="40"/>
      <c r="VNP14" s="40"/>
      <c r="VNQ14" s="40"/>
      <c r="VNR14" s="40"/>
      <c r="VNS14" s="40"/>
      <c r="VNT14" s="40"/>
      <c r="VNU14" s="40"/>
      <c r="VNV14" s="40"/>
      <c r="VNW14" s="40"/>
      <c r="VNX14" s="40"/>
      <c r="VNY14" s="40"/>
      <c r="VNZ14" s="40"/>
      <c r="VOA14" s="40"/>
      <c r="VOB14" s="40"/>
      <c r="VOC14" s="40"/>
      <c r="VOD14" s="40"/>
      <c r="VOE14" s="40"/>
      <c r="VOF14" s="40"/>
      <c r="VOG14" s="40"/>
      <c r="VOH14" s="40"/>
      <c r="VOI14" s="40"/>
      <c r="VOJ14" s="40"/>
      <c r="VOK14" s="40"/>
      <c r="VOL14" s="40"/>
      <c r="VOM14" s="40"/>
      <c r="VON14" s="40"/>
      <c r="VOO14" s="40"/>
      <c r="VOP14" s="40"/>
      <c r="VOQ14" s="40"/>
      <c r="VOR14" s="40"/>
      <c r="VOS14" s="40"/>
      <c r="VOT14" s="40"/>
      <c r="VOU14" s="40"/>
      <c r="VOV14" s="40"/>
      <c r="VOW14" s="40"/>
      <c r="VOX14" s="40"/>
      <c r="VOY14" s="40"/>
      <c r="VOZ14" s="40"/>
      <c r="VPA14" s="40"/>
      <c r="VPB14" s="40"/>
      <c r="VPC14" s="40"/>
      <c r="VPD14" s="40"/>
      <c r="VPE14" s="40"/>
      <c r="VPF14" s="40"/>
      <c r="VPG14" s="40"/>
      <c r="VPH14" s="40"/>
      <c r="VPI14" s="40"/>
      <c r="VPJ14" s="40"/>
      <c r="VPK14" s="40"/>
      <c r="VPL14" s="40"/>
      <c r="VPM14" s="40"/>
      <c r="VPN14" s="40"/>
      <c r="VPO14" s="40"/>
      <c r="VPP14" s="40"/>
      <c r="VPQ14" s="40"/>
      <c r="VPR14" s="40"/>
      <c r="VPS14" s="40"/>
      <c r="VPT14" s="40"/>
      <c r="VPU14" s="40"/>
      <c r="VPV14" s="40"/>
      <c r="VPW14" s="40"/>
      <c r="VPX14" s="40"/>
      <c r="VPY14" s="40"/>
      <c r="VPZ14" s="40"/>
      <c r="VQA14" s="40"/>
      <c r="VQB14" s="40"/>
      <c r="VQC14" s="40"/>
      <c r="VQD14" s="40"/>
      <c r="VQE14" s="40"/>
      <c r="VQF14" s="40"/>
      <c r="VQG14" s="40"/>
      <c r="VQH14" s="40"/>
      <c r="VQI14" s="40"/>
      <c r="VQJ14" s="40"/>
      <c r="VQK14" s="40"/>
      <c r="VQL14" s="40"/>
      <c r="VQM14" s="40"/>
      <c r="VQN14" s="40"/>
      <c r="VQO14" s="40"/>
      <c r="VQP14" s="40"/>
      <c r="VQQ14" s="40"/>
      <c r="VQR14" s="40"/>
      <c r="VQS14" s="40"/>
      <c r="VQT14" s="40"/>
      <c r="VQU14" s="40"/>
      <c r="VQV14" s="40"/>
      <c r="VQW14" s="40"/>
      <c r="VQX14" s="40"/>
      <c r="VQY14" s="40"/>
      <c r="VQZ14" s="40"/>
      <c r="VRA14" s="40"/>
      <c r="VRB14" s="40"/>
      <c r="VRC14" s="40"/>
      <c r="VRD14" s="40"/>
      <c r="VRE14" s="40"/>
      <c r="VRF14" s="40"/>
      <c r="VRG14" s="40"/>
      <c r="VRH14" s="40"/>
      <c r="VRI14" s="40"/>
      <c r="VRJ14" s="40"/>
      <c r="VRK14" s="40"/>
      <c r="VRL14" s="40"/>
      <c r="VRM14" s="40"/>
      <c r="VRN14" s="40"/>
      <c r="VRO14" s="40"/>
      <c r="VRP14" s="40"/>
      <c r="VRQ14" s="40"/>
      <c r="VRR14" s="40"/>
      <c r="VRS14" s="40"/>
      <c r="VRT14" s="40"/>
      <c r="VRU14" s="40"/>
      <c r="VRV14" s="40"/>
      <c r="VRW14" s="40"/>
      <c r="VRX14" s="40"/>
      <c r="VRY14" s="40"/>
      <c r="VRZ14" s="40"/>
      <c r="VSA14" s="40"/>
      <c r="VSB14" s="40"/>
      <c r="VSC14" s="40"/>
      <c r="VSD14" s="40"/>
      <c r="VSE14" s="40"/>
      <c r="VSF14" s="40"/>
      <c r="VSG14" s="40"/>
      <c r="VSH14" s="40"/>
      <c r="VSI14" s="40"/>
      <c r="VSJ14" s="40"/>
      <c r="VSK14" s="40"/>
      <c r="VSL14" s="40"/>
      <c r="VSM14" s="40"/>
      <c r="VSN14" s="40"/>
      <c r="VSO14" s="40"/>
      <c r="VSP14" s="40"/>
      <c r="VSQ14" s="40"/>
      <c r="VSR14" s="40"/>
      <c r="VSS14" s="40"/>
      <c r="VST14" s="40"/>
      <c r="VSU14" s="40"/>
      <c r="VSV14" s="40"/>
      <c r="VSW14" s="40"/>
      <c r="VSX14" s="40"/>
      <c r="VSY14" s="40"/>
      <c r="VSZ14" s="40"/>
      <c r="VTA14" s="40"/>
      <c r="VTB14" s="40"/>
      <c r="VTC14" s="40"/>
      <c r="VTD14" s="40"/>
      <c r="VTE14" s="40"/>
      <c r="VTF14" s="40"/>
      <c r="VTG14" s="40"/>
      <c r="VTH14" s="40"/>
      <c r="VTI14" s="40"/>
      <c r="VTJ14" s="40"/>
      <c r="VTK14" s="40"/>
      <c r="VTL14" s="40"/>
      <c r="VTM14" s="40"/>
      <c r="VTN14" s="40"/>
      <c r="VTO14" s="40"/>
      <c r="VTP14" s="40"/>
      <c r="VTQ14" s="40"/>
      <c r="VTR14" s="40"/>
      <c r="VTS14" s="40"/>
      <c r="VTT14" s="40"/>
      <c r="VTU14" s="40"/>
      <c r="VTV14" s="40"/>
      <c r="VTW14" s="40"/>
      <c r="VTX14" s="40"/>
      <c r="VTY14" s="40"/>
      <c r="VTZ14" s="40"/>
      <c r="VUA14" s="40"/>
      <c r="VUB14" s="40"/>
      <c r="VUC14" s="40"/>
      <c r="VUD14" s="40"/>
      <c r="VUE14" s="40"/>
      <c r="VUF14" s="40"/>
      <c r="VUG14" s="40"/>
      <c r="VUH14" s="40"/>
      <c r="VUI14" s="40"/>
      <c r="VUJ14" s="40"/>
      <c r="VUK14" s="40"/>
      <c r="VUL14" s="40"/>
      <c r="VUM14" s="40"/>
      <c r="VUN14" s="40"/>
      <c r="VUO14" s="40"/>
      <c r="VUP14" s="40"/>
      <c r="VUQ14" s="40"/>
      <c r="VUR14" s="40"/>
      <c r="VUS14" s="40"/>
      <c r="VUT14" s="40"/>
      <c r="VUU14" s="40"/>
      <c r="VUV14" s="40"/>
      <c r="VUW14" s="40"/>
      <c r="VUX14" s="40"/>
      <c r="VUY14" s="40"/>
      <c r="VUZ14" s="40"/>
      <c r="VVA14" s="40"/>
      <c r="VVB14" s="40"/>
      <c r="VVC14" s="40"/>
      <c r="VVD14" s="40"/>
      <c r="VVE14" s="40"/>
      <c r="VVF14" s="40"/>
      <c r="VVG14" s="40"/>
      <c r="VVH14" s="40"/>
      <c r="VVI14" s="40"/>
      <c r="VVJ14" s="40"/>
      <c r="VVK14" s="40"/>
      <c r="VVL14" s="40"/>
      <c r="VVM14" s="40"/>
      <c r="VVN14" s="40"/>
      <c r="VVO14" s="40"/>
      <c r="VVP14" s="40"/>
      <c r="VVQ14" s="40"/>
      <c r="VVR14" s="40"/>
      <c r="VVS14" s="40"/>
      <c r="VVT14" s="40"/>
      <c r="VVU14" s="40"/>
      <c r="VVV14" s="40"/>
      <c r="VVW14" s="40"/>
      <c r="VVX14" s="40"/>
      <c r="VVY14" s="40"/>
      <c r="VVZ14" s="40"/>
      <c r="VWA14" s="40"/>
      <c r="VWB14" s="40"/>
      <c r="VWC14" s="40"/>
      <c r="VWD14" s="40"/>
      <c r="VWE14" s="40"/>
      <c r="VWF14" s="40"/>
      <c r="VWG14" s="40"/>
      <c r="VWH14" s="40"/>
      <c r="VWI14" s="40"/>
      <c r="VWJ14" s="40"/>
      <c r="VWK14" s="40"/>
      <c r="VWL14" s="40"/>
      <c r="VWM14" s="40"/>
      <c r="VWN14" s="40"/>
      <c r="VWO14" s="40"/>
      <c r="VWP14" s="40"/>
      <c r="VWQ14" s="40"/>
      <c r="VWR14" s="40"/>
      <c r="VWS14" s="40"/>
      <c r="VWT14" s="40"/>
      <c r="VWU14" s="40"/>
      <c r="VWV14" s="40"/>
      <c r="VWW14" s="40"/>
      <c r="VWX14" s="40"/>
      <c r="VWY14" s="40"/>
      <c r="VWZ14" s="40"/>
      <c r="VXA14" s="40"/>
      <c r="VXB14" s="40"/>
      <c r="VXC14" s="40"/>
      <c r="VXD14" s="40"/>
      <c r="VXE14" s="40"/>
      <c r="VXF14" s="40"/>
      <c r="VXG14" s="40"/>
      <c r="VXH14" s="40"/>
      <c r="VXI14" s="40"/>
      <c r="VXJ14" s="40"/>
      <c r="VXK14" s="40"/>
      <c r="VXL14" s="40"/>
      <c r="VXM14" s="40"/>
      <c r="VXN14" s="40"/>
      <c r="VXO14" s="40"/>
      <c r="VXP14" s="40"/>
      <c r="VXQ14" s="40"/>
      <c r="VXR14" s="40"/>
      <c r="VXS14" s="40"/>
      <c r="VXT14" s="40"/>
      <c r="VXU14" s="40"/>
      <c r="VXV14" s="40"/>
      <c r="VXW14" s="40"/>
      <c r="VXX14" s="40"/>
      <c r="VXY14" s="40"/>
      <c r="VXZ14" s="40"/>
      <c r="VYA14" s="40"/>
      <c r="VYB14" s="40"/>
      <c r="VYC14" s="40"/>
      <c r="VYD14" s="40"/>
      <c r="VYE14" s="40"/>
      <c r="VYF14" s="40"/>
      <c r="VYG14" s="40"/>
      <c r="VYH14" s="40"/>
      <c r="VYI14" s="40"/>
      <c r="VYJ14" s="40"/>
      <c r="VYK14" s="40"/>
      <c r="VYL14" s="40"/>
      <c r="VYM14" s="40"/>
      <c r="VYN14" s="40"/>
      <c r="VYO14" s="40"/>
      <c r="VYP14" s="40"/>
      <c r="VYQ14" s="40"/>
      <c r="VYR14" s="40"/>
      <c r="VYS14" s="40"/>
      <c r="VYT14" s="40"/>
      <c r="VYU14" s="40"/>
      <c r="VYV14" s="40"/>
      <c r="VYW14" s="40"/>
      <c r="VYX14" s="40"/>
      <c r="VYY14" s="40"/>
      <c r="VYZ14" s="40"/>
      <c r="VZA14" s="40"/>
      <c r="VZB14" s="40"/>
      <c r="VZC14" s="40"/>
      <c r="VZD14" s="40"/>
      <c r="VZE14" s="40"/>
      <c r="VZF14" s="40"/>
      <c r="VZG14" s="40"/>
      <c r="VZH14" s="40"/>
      <c r="VZI14" s="40"/>
      <c r="VZJ14" s="40"/>
      <c r="VZK14" s="40"/>
      <c r="VZL14" s="40"/>
      <c r="VZM14" s="40"/>
      <c r="VZN14" s="40"/>
      <c r="VZO14" s="40"/>
      <c r="VZP14" s="40"/>
      <c r="VZQ14" s="40"/>
      <c r="VZR14" s="40"/>
      <c r="VZS14" s="40"/>
      <c r="VZT14" s="40"/>
      <c r="VZU14" s="40"/>
      <c r="VZV14" s="40"/>
      <c r="VZW14" s="40"/>
      <c r="VZX14" s="40"/>
      <c r="VZY14" s="40"/>
      <c r="VZZ14" s="40"/>
      <c r="WAA14" s="40"/>
      <c r="WAB14" s="40"/>
      <c r="WAC14" s="40"/>
      <c r="WAD14" s="40"/>
      <c r="WAE14" s="40"/>
      <c r="WAF14" s="40"/>
      <c r="WAG14" s="40"/>
      <c r="WAH14" s="40"/>
      <c r="WAI14" s="40"/>
      <c r="WAJ14" s="40"/>
      <c r="WAK14" s="40"/>
      <c r="WAL14" s="40"/>
      <c r="WAM14" s="40"/>
      <c r="WAN14" s="40"/>
      <c r="WAO14" s="40"/>
      <c r="WAP14" s="40"/>
      <c r="WAQ14" s="40"/>
      <c r="WAR14" s="40"/>
      <c r="WAS14" s="40"/>
      <c r="WAT14" s="40"/>
      <c r="WAU14" s="40"/>
      <c r="WAV14" s="40"/>
      <c r="WAW14" s="40"/>
      <c r="WAX14" s="40"/>
      <c r="WAY14" s="40"/>
      <c r="WAZ14" s="40"/>
      <c r="WBA14" s="40"/>
      <c r="WBB14" s="40"/>
      <c r="WBC14" s="40"/>
      <c r="WBD14" s="40"/>
      <c r="WBE14" s="40"/>
      <c r="WBF14" s="40"/>
      <c r="WBG14" s="40"/>
      <c r="WBH14" s="40"/>
      <c r="WBI14" s="40"/>
      <c r="WBJ14" s="40"/>
      <c r="WBK14" s="40"/>
      <c r="WBL14" s="40"/>
      <c r="WBM14" s="40"/>
      <c r="WBN14" s="40"/>
      <c r="WBO14" s="40"/>
      <c r="WBP14" s="40"/>
      <c r="WBQ14" s="40"/>
      <c r="WBR14" s="40"/>
      <c r="WBS14" s="40"/>
      <c r="WBT14" s="40"/>
      <c r="WBU14" s="40"/>
      <c r="WBV14" s="40"/>
      <c r="WBW14" s="40"/>
      <c r="WBX14" s="40"/>
      <c r="WBY14" s="40"/>
      <c r="WBZ14" s="40"/>
      <c r="WCA14" s="40"/>
      <c r="WCB14" s="40"/>
      <c r="WCC14" s="40"/>
      <c r="WCD14" s="40"/>
      <c r="WCE14" s="40"/>
      <c r="WCF14" s="40"/>
      <c r="WCG14" s="40"/>
      <c r="WCH14" s="40"/>
      <c r="WCI14" s="40"/>
      <c r="WCJ14" s="40"/>
      <c r="WCK14" s="40"/>
      <c r="WCL14" s="40"/>
      <c r="WCM14" s="40"/>
      <c r="WCN14" s="40"/>
      <c r="WCO14" s="40"/>
      <c r="WCP14" s="40"/>
      <c r="WCQ14" s="40"/>
      <c r="WCR14" s="40"/>
      <c r="WCS14" s="40"/>
      <c r="WCT14" s="40"/>
      <c r="WCU14" s="40"/>
      <c r="WCV14" s="40"/>
      <c r="WCW14" s="40"/>
      <c r="WCX14" s="40"/>
      <c r="WCY14" s="40"/>
      <c r="WCZ14" s="40"/>
      <c r="WDA14" s="40"/>
      <c r="WDB14" s="40"/>
      <c r="WDC14" s="40"/>
      <c r="WDD14" s="40"/>
      <c r="WDE14" s="40"/>
      <c r="WDF14" s="40"/>
      <c r="WDG14" s="40"/>
      <c r="WDH14" s="40"/>
      <c r="WDI14" s="40"/>
      <c r="WDJ14" s="40"/>
      <c r="WDK14" s="40"/>
      <c r="WDL14" s="40"/>
      <c r="WDM14" s="40"/>
      <c r="WDN14" s="40"/>
      <c r="WDO14" s="40"/>
      <c r="WDP14" s="40"/>
      <c r="WDQ14" s="40"/>
      <c r="WDR14" s="40"/>
      <c r="WDS14" s="40"/>
      <c r="WDT14" s="40"/>
      <c r="WDU14" s="40"/>
      <c r="WDV14" s="40"/>
      <c r="WDW14" s="40"/>
      <c r="WDX14" s="40"/>
      <c r="WDY14" s="40"/>
      <c r="WDZ14" s="40"/>
      <c r="WEA14" s="40"/>
      <c r="WEB14" s="40"/>
      <c r="WEC14" s="40"/>
      <c r="WED14" s="40"/>
      <c r="WEE14" s="40"/>
      <c r="WEF14" s="40"/>
      <c r="WEG14" s="40"/>
      <c r="WEH14" s="40"/>
      <c r="WEI14" s="40"/>
      <c r="WEJ14" s="40"/>
      <c r="WEK14" s="40"/>
      <c r="WEL14" s="40"/>
      <c r="WEM14" s="40"/>
      <c r="WEN14" s="40"/>
      <c r="WEO14" s="40"/>
      <c r="WEP14" s="40"/>
      <c r="WEQ14" s="40"/>
      <c r="WER14" s="40"/>
      <c r="WES14" s="40"/>
      <c r="WET14" s="40"/>
      <c r="WEU14" s="40"/>
      <c r="WEV14" s="40"/>
      <c r="WEW14" s="40"/>
      <c r="WEX14" s="40"/>
      <c r="WEY14" s="40"/>
      <c r="WEZ14" s="40"/>
      <c r="WFA14" s="40"/>
      <c r="WFB14" s="40"/>
      <c r="WFC14" s="40"/>
      <c r="WFD14" s="40"/>
      <c r="WFE14" s="40"/>
      <c r="WFF14" s="40"/>
      <c r="WFG14" s="40"/>
      <c r="WFH14" s="40"/>
      <c r="WFI14" s="40"/>
      <c r="WFJ14" s="40"/>
      <c r="WFK14" s="40"/>
      <c r="WFL14" s="40"/>
      <c r="WFM14" s="40"/>
      <c r="WFN14" s="40"/>
      <c r="WFO14" s="40"/>
      <c r="WFP14" s="40"/>
      <c r="WFQ14" s="40"/>
      <c r="WFR14" s="40"/>
      <c r="WFS14" s="40"/>
      <c r="WFT14" s="40"/>
      <c r="WFU14" s="40"/>
      <c r="WFV14" s="40"/>
      <c r="WFW14" s="40"/>
      <c r="WFX14" s="40"/>
      <c r="WFY14" s="40"/>
      <c r="WFZ14" s="40"/>
      <c r="WGA14" s="40"/>
      <c r="WGB14" s="40"/>
      <c r="WGC14" s="40"/>
      <c r="WGD14" s="40"/>
      <c r="WGE14" s="40"/>
      <c r="WGF14" s="40"/>
      <c r="WGG14" s="40"/>
      <c r="WGH14" s="40"/>
      <c r="WGI14" s="40"/>
      <c r="WGJ14" s="40"/>
      <c r="WGK14" s="40"/>
      <c r="WGL14" s="40"/>
      <c r="WGM14" s="40"/>
      <c r="WGN14" s="40"/>
      <c r="WGO14" s="40"/>
      <c r="WGP14" s="40"/>
      <c r="WGQ14" s="40"/>
      <c r="WGR14" s="40"/>
      <c r="WGS14" s="40"/>
      <c r="WGT14" s="40"/>
      <c r="WGU14" s="40"/>
      <c r="WGV14" s="40"/>
      <c r="WGW14" s="40"/>
      <c r="WGX14" s="40"/>
      <c r="WGY14" s="40"/>
      <c r="WGZ14" s="40"/>
      <c r="WHA14" s="40"/>
      <c r="WHB14" s="40"/>
      <c r="WHC14" s="40"/>
      <c r="WHD14" s="40"/>
      <c r="WHE14" s="40"/>
      <c r="WHF14" s="40"/>
      <c r="WHG14" s="40"/>
      <c r="WHH14" s="40"/>
      <c r="WHI14" s="40"/>
      <c r="WHJ14" s="40"/>
      <c r="WHK14" s="40"/>
      <c r="WHL14" s="40"/>
      <c r="WHM14" s="40"/>
      <c r="WHN14" s="40"/>
      <c r="WHO14" s="40"/>
      <c r="WHP14" s="40"/>
      <c r="WHQ14" s="40"/>
      <c r="WHR14" s="40"/>
      <c r="WHS14" s="40"/>
      <c r="WHT14" s="40"/>
      <c r="WHU14" s="40"/>
      <c r="WHV14" s="40"/>
      <c r="WHW14" s="40"/>
      <c r="WHX14" s="40"/>
      <c r="WHY14" s="40"/>
      <c r="WHZ14" s="40"/>
      <c r="WIA14" s="40"/>
      <c r="WIB14" s="40"/>
      <c r="WIC14" s="40"/>
      <c r="WID14" s="40"/>
      <c r="WIE14" s="40"/>
      <c r="WIF14" s="40"/>
      <c r="WIG14" s="40"/>
      <c r="WIH14" s="40"/>
      <c r="WII14" s="40"/>
      <c r="WIJ14" s="40"/>
      <c r="WIK14" s="40"/>
      <c r="WIL14" s="40"/>
      <c r="WIM14" s="40"/>
      <c r="WIN14" s="40"/>
      <c r="WIO14" s="40"/>
      <c r="WIP14" s="40"/>
      <c r="WIQ14" s="40"/>
      <c r="WIR14" s="40"/>
      <c r="WIS14" s="40"/>
      <c r="WIT14" s="40"/>
      <c r="WIU14" s="40"/>
      <c r="WIV14" s="40"/>
      <c r="WIW14" s="40"/>
      <c r="WIX14" s="40"/>
      <c r="WIY14" s="40"/>
      <c r="WIZ14" s="40"/>
      <c r="WJA14" s="40"/>
      <c r="WJB14" s="40"/>
      <c r="WJC14" s="40"/>
      <c r="WJD14" s="40"/>
      <c r="WJE14" s="40"/>
      <c r="WJF14" s="40"/>
      <c r="WJG14" s="40"/>
      <c r="WJH14" s="40"/>
      <c r="WJI14" s="40"/>
      <c r="WJJ14" s="40"/>
      <c r="WJK14" s="40"/>
      <c r="WJL14" s="40"/>
      <c r="WJM14" s="40"/>
      <c r="WJN14" s="40"/>
      <c r="WJO14" s="40"/>
      <c r="WJP14" s="40"/>
      <c r="WJQ14" s="40"/>
      <c r="WJR14" s="40"/>
      <c r="WJS14" s="40"/>
      <c r="WJT14" s="40"/>
      <c r="WJU14" s="40"/>
      <c r="WJV14" s="40"/>
      <c r="WJW14" s="40"/>
      <c r="WJX14" s="40"/>
      <c r="WJY14" s="40"/>
      <c r="WJZ14" s="40"/>
      <c r="WKA14" s="40"/>
      <c r="WKB14" s="40"/>
      <c r="WKC14" s="40"/>
      <c r="WKD14" s="40"/>
      <c r="WKE14" s="40"/>
      <c r="WKF14" s="40"/>
      <c r="WKG14" s="40"/>
      <c r="WKH14" s="40"/>
      <c r="WKI14" s="40"/>
      <c r="WKJ14" s="40"/>
      <c r="WKK14" s="40"/>
      <c r="WKL14" s="40"/>
      <c r="WKM14" s="40"/>
      <c r="WKN14" s="40"/>
      <c r="WKO14" s="40"/>
      <c r="WKP14" s="40"/>
      <c r="WKQ14" s="40"/>
      <c r="WKR14" s="40"/>
      <c r="WKS14" s="40"/>
      <c r="WKT14" s="40"/>
      <c r="WKU14" s="40"/>
      <c r="WKV14" s="40"/>
      <c r="WKW14" s="40"/>
      <c r="WKX14" s="40"/>
      <c r="WKY14" s="40"/>
      <c r="WKZ14" s="40"/>
      <c r="WLA14" s="40"/>
      <c r="WLB14" s="40"/>
      <c r="WLC14" s="40"/>
      <c r="WLD14" s="40"/>
      <c r="WLE14" s="40"/>
      <c r="WLF14" s="40"/>
      <c r="WLG14" s="40"/>
      <c r="WLH14" s="40"/>
      <c r="WLI14" s="40"/>
      <c r="WLJ14" s="40"/>
      <c r="WLK14" s="40"/>
      <c r="WLL14" s="40"/>
      <c r="WLM14" s="40"/>
      <c r="WLN14" s="40"/>
      <c r="WLO14" s="40"/>
      <c r="WLP14" s="40"/>
      <c r="WLQ14" s="40"/>
      <c r="WLR14" s="40"/>
      <c r="WLS14" s="40"/>
      <c r="WLT14" s="40"/>
      <c r="WLU14" s="40"/>
      <c r="WLV14" s="40"/>
      <c r="WLW14" s="40"/>
      <c r="WLX14" s="40"/>
      <c r="WLY14" s="40"/>
      <c r="WLZ14" s="40"/>
      <c r="WMA14" s="40"/>
      <c r="WMB14" s="40"/>
      <c r="WMC14" s="40"/>
      <c r="WMD14" s="40"/>
      <c r="WME14" s="40"/>
      <c r="WMF14" s="40"/>
      <c r="WMG14" s="40"/>
      <c r="WMH14" s="40"/>
      <c r="WMI14" s="40"/>
      <c r="WMJ14" s="40"/>
      <c r="WMK14" s="40"/>
      <c r="WML14" s="40"/>
      <c r="WMM14" s="40"/>
      <c r="WMN14" s="40"/>
      <c r="WMO14" s="40"/>
      <c r="WMP14" s="40"/>
      <c r="WMQ14" s="40"/>
      <c r="WMR14" s="40"/>
      <c r="WMS14" s="40"/>
      <c r="WMT14" s="40"/>
      <c r="WMU14" s="40"/>
      <c r="WMV14" s="40"/>
      <c r="WMW14" s="40"/>
      <c r="WMX14" s="40"/>
      <c r="WMY14" s="40"/>
      <c r="WMZ14" s="40"/>
      <c r="WNA14" s="40"/>
      <c r="WNB14" s="40"/>
      <c r="WNC14" s="40"/>
      <c r="WND14" s="40"/>
      <c r="WNE14" s="40"/>
      <c r="WNF14" s="40"/>
      <c r="WNG14" s="40"/>
      <c r="WNH14" s="40"/>
      <c r="WNI14" s="40"/>
      <c r="WNJ14" s="40"/>
      <c r="WNK14" s="40"/>
      <c r="WNL14" s="40"/>
      <c r="WNM14" s="40"/>
      <c r="WNN14" s="40"/>
      <c r="WNO14" s="40"/>
      <c r="WNP14" s="40"/>
      <c r="WNQ14" s="40"/>
      <c r="WNR14" s="40"/>
      <c r="WNS14" s="40"/>
      <c r="WNT14" s="40"/>
      <c r="WNU14" s="40"/>
      <c r="WNV14" s="40"/>
      <c r="WNW14" s="40"/>
      <c r="WNX14" s="40"/>
      <c r="WNY14" s="40"/>
      <c r="WNZ14" s="40"/>
      <c r="WOA14" s="40"/>
      <c r="WOB14" s="40"/>
      <c r="WOC14" s="40"/>
      <c r="WOD14" s="40"/>
      <c r="WOE14" s="40"/>
      <c r="WOF14" s="40"/>
      <c r="WOG14" s="40"/>
      <c r="WOH14" s="40"/>
      <c r="WOI14" s="40"/>
      <c r="WOJ14" s="40"/>
      <c r="WOK14" s="40"/>
      <c r="WOL14" s="40"/>
      <c r="WOM14" s="40"/>
      <c r="WON14" s="40"/>
      <c r="WOO14" s="40"/>
      <c r="WOP14" s="40"/>
      <c r="WOQ14" s="40"/>
      <c r="WOR14" s="40"/>
      <c r="WOS14" s="40"/>
      <c r="WOT14" s="40"/>
      <c r="WOU14" s="40"/>
      <c r="WOV14" s="40"/>
      <c r="WOW14" s="40"/>
      <c r="WOX14" s="40"/>
      <c r="WOY14" s="40"/>
      <c r="WOZ14" s="40"/>
      <c r="WPA14" s="40"/>
      <c r="WPB14" s="40"/>
      <c r="WPC14" s="40"/>
      <c r="WPD14" s="40"/>
      <c r="WPE14" s="40"/>
      <c r="WPF14" s="40"/>
      <c r="WPG14" s="40"/>
      <c r="WPH14" s="40"/>
      <c r="WPI14" s="40"/>
      <c r="WPJ14" s="40"/>
      <c r="WPK14" s="40"/>
      <c r="WPL14" s="40"/>
      <c r="WPM14" s="40"/>
      <c r="WPN14" s="40"/>
      <c r="WPO14" s="40"/>
      <c r="WPP14" s="40"/>
      <c r="WPQ14" s="40"/>
      <c r="WPR14" s="40"/>
      <c r="WPS14" s="40"/>
      <c r="WPT14" s="40"/>
      <c r="WPU14" s="40"/>
      <c r="WPV14" s="40"/>
      <c r="WPW14" s="40"/>
      <c r="WPX14" s="40"/>
      <c r="WPY14" s="40"/>
      <c r="WPZ14" s="40"/>
      <c r="WQA14" s="40"/>
      <c r="WQB14" s="40"/>
      <c r="WQC14" s="40"/>
      <c r="WQD14" s="40"/>
      <c r="WQE14" s="40"/>
      <c r="WQF14" s="40"/>
      <c r="WQG14" s="40"/>
      <c r="WQH14" s="40"/>
      <c r="WQI14" s="40"/>
      <c r="WQJ14" s="40"/>
      <c r="WQK14" s="40"/>
      <c r="WQL14" s="40"/>
      <c r="WQM14" s="40"/>
      <c r="WQN14" s="40"/>
      <c r="WQO14" s="40"/>
      <c r="WQP14" s="40"/>
      <c r="WQQ14" s="40"/>
      <c r="WQR14" s="40"/>
      <c r="WQS14" s="40"/>
      <c r="WQT14" s="40"/>
      <c r="WQU14" s="40"/>
      <c r="WQV14" s="40"/>
      <c r="WQW14" s="40"/>
      <c r="WQX14" s="40"/>
      <c r="WQY14" s="40"/>
      <c r="WQZ14" s="40"/>
      <c r="WRA14" s="40"/>
      <c r="WRB14" s="40"/>
      <c r="WRC14" s="40"/>
      <c r="WRD14" s="40"/>
      <c r="WRE14" s="40"/>
      <c r="WRF14" s="40"/>
      <c r="WRG14" s="40"/>
      <c r="WRH14" s="40"/>
      <c r="WRI14" s="40"/>
      <c r="WRJ14" s="40"/>
      <c r="WRK14" s="40"/>
      <c r="WRL14" s="40"/>
      <c r="WRM14" s="40"/>
      <c r="WRN14" s="40"/>
      <c r="WRO14" s="40"/>
      <c r="WRP14" s="40"/>
      <c r="WRQ14" s="40"/>
      <c r="WRR14" s="40"/>
      <c r="WRS14" s="40"/>
      <c r="WRT14" s="40"/>
      <c r="WRU14" s="40"/>
      <c r="WRV14" s="40"/>
      <c r="WRW14" s="40"/>
      <c r="WRX14" s="40"/>
      <c r="WRY14" s="40"/>
      <c r="WRZ14" s="40"/>
      <c r="WSA14" s="40"/>
      <c r="WSB14" s="40"/>
      <c r="WSC14" s="40"/>
      <c r="WSD14" s="40"/>
      <c r="WSE14" s="40"/>
      <c r="WSF14" s="40"/>
      <c r="WSG14" s="40"/>
      <c r="WSH14" s="40"/>
      <c r="WSI14" s="40"/>
      <c r="WSJ14" s="40"/>
      <c r="WSK14" s="40"/>
      <c r="WSL14" s="40"/>
      <c r="WSM14" s="40"/>
      <c r="WSN14" s="40"/>
      <c r="WSO14" s="40"/>
      <c r="WSP14" s="40"/>
      <c r="WSQ14" s="40"/>
      <c r="WSR14" s="40"/>
      <c r="WSS14" s="40"/>
      <c r="WST14" s="40"/>
      <c r="WSU14" s="40"/>
      <c r="WSV14" s="40"/>
      <c r="WSW14" s="40"/>
      <c r="WSX14" s="40"/>
      <c r="WSY14" s="40"/>
      <c r="WSZ14" s="40"/>
      <c r="WTA14" s="40"/>
      <c r="WTB14" s="40"/>
      <c r="WTC14" s="40"/>
      <c r="WTD14" s="40"/>
      <c r="WTE14" s="40"/>
      <c r="WTF14" s="40"/>
      <c r="WTG14" s="40"/>
      <c r="WTH14" s="40"/>
      <c r="WTI14" s="40"/>
      <c r="WTJ14" s="40"/>
      <c r="WTK14" s="40"/>
      <c r="WTL14" s="40"/>
      <c r="WTM14" s="40"/>
      <c r="WTN14" s="40"/>
      <c r="WTO14" s="40"/>
      <c r="WTP14" s="40"/>
      <c r="WTQ14" s="40"/>
      <c r="WTR14" s="40"/>
      <c r="WTS14" s="40"/>
      <c r="WTT14" s="40"/>
      <c r="WTU14" s="40"/>
      <c r="WTV14" s="40"/>
      <c r="WTW14" s="40"/>
      <c r="WTX14" s="40"/>
      <c r="WTY14" s="40"/>
      <c r="WTZ14" s="40"/>
      <c r="WUA14" s="40"/>
      <c r="WUB14" s="40"/>
      <c r="WUC14" s="40"/>
      <c r="WUD14" s="40"/>
      <c r="WUE14" s="40"/>
      <c r="WUF14" s="40"/>
      <c r="WUG14" s="40"/>
      <c r="WUH14" s="40"/>
      <c r="WUI14" s="40"/>
      <c r="WUJ14" s="40"/>
      <c r="WUK14" s="40"/>
      <c r="WUL14" s="40"/>
      <c r="WUM14" s="40"/>
      <c r="WUN14" s="40"/>
      <c r="WUO14" s="40"/>
      <c r="WUP14" s="40"/>
      <c r="WUQ14" s="40"/>
      <c r="WUR14" s="40"/>
      <c r="WUS14" s="40"/>
      <c r="WUT14" s="40"/>
      <c r="WUU14" s="40"/>
      <c r="WUV14" s="40"/>
      <c r="WUW14" s="40"/>
      <c r="WUX14" s="40"/>
      <c r="WUY14" s="40"/>
      <c r="WUZ14" s="40"/>
      <c r="WVA14" s="40"/>
      <c r="WVB14" s="40"/>
      <c r="WVC14" s="40"/>
      <c r="WVD14" s="40"/>
      <c r="WVE14" s="40"/>
      <c r="WVF14" s="40"/>
      <c r="WVG14" s="40"/>
      <c r="WVH14" s="40"/>
      <c r="WVI14" s="40"/>
      <c r="WVJ14" s="40"/>
      <c r="WVK14" s="40"/>
      <c r="WVL14" s="40"/>
      <c r="WVM14" s="40"/>
      <c r="WVN14" s="40"/>
      <c r="WVO14" s="40"/>
      <c r="WVP14" s="40"/>
      <c r="WVQ14" s="40"/>
      <c r="WVR14" s="40"/>
      <c r="WVS14" s="40"/>
      <c r="WVT14" s="40"/>
      <c r="WVU14" s="40"/>
      <c r="WVV14" s="40"/>
      <c r="WVW14" s="40"/>
      <c r="WVX14" s="40"/>
      <c r="WVY14" s="40"/>
      <c r="WVZ14" s="40"/>
      <c r="WWA14" s="40"/>
      <c r="WWB14" s="40"/>
      <c r="WWC14" s="40"/>
      <c r="WWD14" s="40"/>
      <c r="WWE14" s="40"/>
      <c r="WWF14" s="40"/>
      <c r="WWG14" s="40"/>
      <c r="WWH14" s="40"/>
      <c r="WWI14" s="40"/>
      <c r="WWJ14" s="40"/>
      <c r="WWK14" s="40"/>
      <c r="WWL14" s="40"/>
      <c r="WWM14" s="40"/>
      <c r="WWN14" s="40"/>
      <c r="WWO14" s="40"/>
      <c r="WWP14" s="40"/>
      <c r="WWQ14" s="40"/>
      <c r="WWR14" s="40"/>
      <c r="WWS14" s="40"/>
      <c r="WWT14" s="40"/>
      <c r="WWU14" s="40"/>
      <c r="WWV14" s="40"/>
      <c r="WWW14" s="40"/>
      <c r="WWX14" s="40"/>
      <c r="WWY14" s="40"/>
      <c r="WWZ14" s="40"/>
      <c r="WXA14" s="40"/>
      <c r="WXB14" s="40"/>
      <c r="WXC14" s="40"/>
      <c r="WXD14" s="40"/>
      <c r="WXE14" s="40"/>
      <c r="WXF14" s="40"/>
      <c r="WXG14" s="40"/>
      <c r="WXH14" s="40"/>
      <c r="WXI14" s="40"/>
      <c r="WXJ14" s="40"/>
      <c r="WXK14" s="40"/>
      <c r="WXL14" s="40"/>
      <c r="WXM14" s="40"/>
      <c r="WXN14" s="40"/>
      <c r="WXO14" s="40"/>
      <c r="WXP14" s="40"/>
      <c r="WXQ14" s="40"/>
      <c r="WXR14" s="40"/>
      <c r="WXS14" s="40"/>
      <c r="WXT14" s="40"/>
      <c r="WXU14" s="40"/>
      <c r="WXV14" s="40"/>
      <c r="WXW14" s="40"/>
      <c r="WXX14" s="40"/>
      <c r="WXY14" s="40"/>
      <c r="WXZ14" s="40"/>
      <c r="WYA14" s="40"/>
      <c r="WYB14" s="40"/>
      <c r="WYC14" s="40"/>
      <c r="WYD14" s="40"/>
      <c r="WYE14" s="40"/>
      <c r="WYF14" s="40"/>
      <c r="WYG14" s="40"/>
      <c r="WYH14" s="40"/>
      <c r="WYI14" s="40"/>
      <c r="WYJ14" s="40"/>
      <c r="WYK14" s="40"/>
      <c r="WYL14" s="40"/>
      <c r="WYM14" s="40"/>
      <c r="WYN14" s="40"/>
      <c r="WYO14" s="40"/>
      <c r="WYP14" s="40"/>
      <c r="WYQ14" s="40"/>
      <c r="WYR14" s="40"/>
      <c r="WYS14" s="40"/>
      <c r="WYT14" s="40"/>
      <c r="WYU14" s="40"/>
      <c r="WYV14" s="40"/>
      <c r="WYW14" s="40"/>
      <c r="WYX14" s="40"/>
      <c r="WYY14" s="40"/>
      <c r="WYZ14" s="40"/>
      <c r="WZA14" s="40"/>
      <c r="WZB14" s="40"/>
      <c r="WZC14" s="40"/>
      <c r="WZD14" s="40"/>
      <c r="WZE14" s="40"/>
      <c r="WZF14" s="40"/>
      <c r="WZG14" s="40"/>
      <c r="WZH14" s="40"/>
      <c r="WZI14" s="40"/>
      <c r="WZJ14" s="40"/>
      <c r="WZK14" s="40"/>
      <c r="WZL14" s="40"/>
      <c r="WZM14" s="40"/>
      <c r="WZN14" s="40"/>
      <c r="WZO14" s="40"/>
      <c r="WZP14" s="40"/>
      <c r="WZQ14" s="40"/>
      <c r="WZR14" s="40"/>
      <c r="WZS14" s="40"/>
      <c r="WZT14" s="40"/>
      <c r="WZU14" s="40"/>
      <c r="WZV14" s="40"/>
      <c r="WZW14" s="40"/>
      <c r="WZX14" s="40"/>
      <c r="WZY14" s="40"/>
      <c r="WZZ14" s="40"/>
      <c r="XAA14" s="40"/>
      <c r="XAB14" s="40"/>
      <c r="XAC14" s="40"/>
      <c r="XAD14" s="40"/>
      <c r="XAE14" s="40"/>
      <c r="XAF14" s="40"/>
      <c r="XAG14" s="40"/>
      <c r="XAH14" s="40"/>
      <c r="XAI14" s="40"/>
      <c r="XAJ14" s="40"/>
      <c r="XAK14" s="40"/>
      <c r="XAL14" s="40"/>
      <c r="XAM14" s="40"/>
      <c r="XAN14" s="40"/>
      <c r="XAO14" s="40"/>
      <c r="XAP14" s="40"/>
      <c r="XAQ14" s="40"/>
      <c r="XAR14" s="40"/>
      <c r="XAS14" s="40"/>
      <c r="XAT14" s="40"/>
      <c r="XAU14" s="40"/>
      <c r="XAV14" s="40"/>
      <c r="XAW14" s="40"/>
      <c r="XAX14" s="40"/>
      <c r="XAY14" s="40"/>
      <c r="XAZ14" s="40"/>
      <c r="XBA14" s="40"/>
      <c r="XBB14" s="40"/>
      <c r="XBC14" s="40"/>
      <c r="XBD14" s="40"/>
      <c r="XBE14" s="40"/>
      <c r="XBF14" s="40"/>
      <c r="XBG14" s="40"/>
      <c r="XBH14" s="40"/>
      <c r="XBI14" s="40"/>
      <c r="XBJ14" s="40"/>
      <c r="XBK14" s="40"/>
      <c r="XBL14" s="40"/>
      <c r="XBM14" s="40"/>
      <c r="XBN14" s="40"/>
      <c r="XBO14" s="40"/>
      <c r="XBP14" s="40"/>
      <c r="XBQ14" s="40"/>
      <c r="XBR14" s="40"/>
      <c r="XBS14" s="40"/>
      <c r="XBT14" s="40"/>
      <c r="XBU14" s="40"/>
      <c r="XBV14" s="40"/>
      <c r="XBW14" s="40"/>
      <c r="XBX14" s="40"/>
      <c r="XBY14" s="40"/>
      <c r="XBZ14" s="40"/>
      <c r="XCA14" s="40"/>
      <c r="XCB14" s="40"/>
      <c r="XCC14" s="40"/>
      <c r="XCD14" s="40"/>
      <c r="XCE14" s="40"/>
      <c r="XCF14" s="40"/>
      <c r="XCG14" s="40"/>
      <c r="XCH14" s="40"/>
      <c r="XCI14" s="40"/>
      <c r="XCJ14" s="40"/>
      <c r="XCK14" s="40"/>
      <c r="XCL14" s="40"/>
      <c r="XCM14" s="40"/>
      <c r="XCN14" s="40"/>
      <c r="XCO14" s="40"/>
      <c r="XCP14" s="40"/>
      <c r="XCQ14" s="40"/>
      <c r="XCR14" s="40"/>
      <c r="XCS14" s="40"/>
      <c r="XCT14" s="40"/>
      <c r="XCU14" s="40"/>
      <c r="XCV14" s="40"/>
      <c r="XCW14" s="40"/>
      <c r="XCX14" s="40"/>
      <c r="XCY14" s="40"/>
      <c r="XCZ14" s="40"/>
      <c r="XDA14" s="40"/>
      <c r="XDB14" s="40"/>
      <c r="XDC14" s="40"/>
      <c r="XDD14" s="40"/>
      <c r="XDE14" s="40"/>
      <c r="XDF14" s="40"/>
      <c r="XDG14" s="40"/>
      <c r="XDH14" s="40"/>
      <c r="XDI14" s="40"/>
      <c r="XDJ14" s="40"/>
      <c r="XDK14" s="40"/>
      <c r="XDL14" s="40"/>
      <c r="XDM14" s="40"/>
      <c r="XDN14" s="40"/>
      <c r="XDO14" s="40"/>
      <c r="XDP14" s="40"/>
      <c r="XDQ14" s="40"/>
      <c r="XDR14" s="40"/>
      <c r="XDS14" s="40"/>
      <c r="XDT14" s="40"/>
      <c r="XDU14" s="40"/>
      <c r="XDV14" s="40"/>
      <c r="XDW14" s="40"/>
      <c r="XDX14" s="40"/>
      <c r="XDY14" s="40"/>
      <c r="XDZ14" s="40"/>
      <c r="XEA14" s="40"/>
      <c r="XEB14" s="40"/>
      <c r="XEC14" s="40"/>
      <c r="XED14" s="40"/>
      <c r="XEE14" s="40"/>
      <c r="XEF14" s="40"/>
      <c r="XEG14" s="40"/>
      <c r="XEH14" s="40"/>
      <c r="XEI14" s="40"/>
      <c r="XEJ14" s="40"/>
      <c r="XEK14" s="40"/>
      <c r="XEL14" s="40"/>
      <c r="XEM14" s="40"/>
      <c r="XEN14" s="40"/>
      <c r="XEO14" s="40"/>
      <c r="XEP14" s="40"/>
      <c r="XEQ14" s="40"/>
      <c r="XER14" s="40"/>
      <c r="XES14" s="40"/>
      <c r="XET14" s="40"/>
      <c r="XEU14" s="40"/>
    </row>
    <row r="15" spans="1:16375" ht="30" customHeight="1" x14ac:dyDescent="0.25">
      <c r="A15" s="13">
        <v>1</v>
      </c>
      <c r="B15" s="14" t="s">
        <v>4213</v>
      </c>
      <c r="C15" s="14" t="s">
        <v>2957</v>
      </c>
      <c r="D15" s="14" t="s">
        <v>5089</v>
      </c>
      <c r="E15" s="14" t="s">
        <v>125</v>
      </c>
      <c r="F15" s="14">
        <v>508666566</v>
      </c>
      <c r="G15" s="14" t="s">
        <v>5091</v>
      </c>
      <c r="H15" s="14" t="s">
        <v>382</v>
      </c>
      <c r="I15" s="14" t="s">
        <v>78</v>
      </c>
      <c r="J15" s="14"/>
    </row>
    <row r="16" spans="1:16375" ht="30" customHeight="1" x14ac:dyDescent="0.25">
      <c r="A16" s="13">
        <v>2</v>
      </c>
      <c r="B16" s="14" t="s">
        <v>705</v>
      </c>
      <c r="C16" s="14" t="s">
        <v>367</v>
      </c>
      <c r="D16" s="14" t="s">
        <v>706</v>
      </c>
      <c r="E16" s="15" t="s">
        <v>5170</v>
      </c>
      <c r="F16" s="14">
        <v>542291532</v>
      </c>
      <c r="G16" s="14" t="s">
        <v>708</v>
      </c>
      <c r="H16" s="14" t="s">
        <v>709</v>
      </c>
      <c r="I16" s="15" t="s">
        <v>215</v>
      </c>
      <c r="J16" s="14"/>
    </row>
    <row r="17" spans="1:10" ht="30" customHeight="1" x14ac:dyDescent="0.25">
      <c r="A17" s="13">
        <v>3</v>
      </c>
      <c r="B17" s="14" t="s">
        <v>2137</v>
      </c>
      <c r="C17" s="14" t="s">
        <v>2138</v>
      </c>
      <c r="D17" s="14" t="s">
        <v>2139</v>
      </c>
      <c r="E17" s="14" t="s">
        <v>985</v>
      </c>
      <c r="F17" s="14">
        <v>247599612</v>
      </c>
      <c r="G17" s="14" t="s">
        <v>2140</v>
      </c>
      <c r="H17" s="14" t="s">
        <v>985</v>
      </c>
      <c r="I17" s="14" t="s">
        <v>215</v>
      </c>
      <c r="J17" s="14"/>
    </row>
    <row r="18" spans="1:10" ht="30" customHeight="1" x14ac:dyDescent="0.25">
      <c r="A18" s="13">
        <v>4</v>
      </c>
      <c r="B18" s="14" t="s">
        <v>2332</v>
      </c>
      <c r="C18" s="14" t="s">
        <v>4859</v>
      </c>
      <c r="D18" s="14" t="s">
        <v>4860</v>
      </c>
      <c r="E18" s="14" t="s">
        <v>125</v>
      </c>
      <c r="F18" s="14">
        <v>541934434</v>
      </c>
      <c r="G18" s="14" t="s">
        <v>4861</v>
      </c>
      <c r="H18" s="14" t="s">
        <v>4841</v>
      </c>
      <c r="I18" s="14" t="s">
        <v>215</v>
      </c>
      <c r="J18" s="14"/>
    </row>
    <row r="19" spans="1:10" ht="30" customHeight="1" x14ac:dyDescent="0.25">
      <c r="A19" s="13">
        <v>5</v>
      </c>
      <c r="B19" s="14" t="s">
        <v>199</v>
      </c>
      <c r="C19" s="14" t="s">
        <v>796</v>
      </c>
      <c r="D19" s="14" t="s">
        <v>1319</v>
      </c>
      <c r="E19" s="14" t="s">
        <v>873</v>
      </c>
      <c r="F19" s="14">
        <v>543986075</v>
      </c>
      <c r="G19" s="14" t="s">
        <v>1321</v>
      </c>
      <c r="H19" s="14" t="s">
        <v>1270</v>
      </c>
      <c r="I19" s="14" t="s">
        <v>215</v>
      </c>
      <c r="J19" s="14"/>
    </row>
    <row r="20" spans="1:10" ht="30" customHeight="1" x14ac:dyDescent="0.25">
      <c r="A20" s="13">
        <v>6</v>
      </c>
      <c r="B20" s="14" t="s">
        <v>1312</v>
      </c>
      <c r="C20" s="14" t="s">
        <v>1313</v>
      </c>
      <c r="D20" s="14" t="s">
        <v>1314</v>
      </c>
      <c r="E20" s="14" t="s">
        <v>1270</v>
      </c>
      <c r="F20" s="14">
        <v>241170306</v>
      </c>
      <c r="G20" s="14" t="s">
        <v>1315</v>
      </c>
      <c r="H20" s="14" t="s">
        <v>1270</v>
      </c>
      <c r="I20" s="14" t="s">
        <v>215</v>
      </c>
      <c r="J20" s="14"/>
    </row>
    <row r="21" spans="1:10" ht="30" customHeight="1" x14ac:dyDescent="0.25">
      <c r="A21" s="13">
        <v>7</v>
      </c>
      <c r="B21" s="14" t="s">
        <v>111</v>
      </c>
      <c r="C21" s="14" t="s">
        <v>938</v>
      </c>
      <c r="D21" s="14" t="s">
        <v>939</v>
      </c>
      <c r="E21" s="14" t="s">
        <v>125</v>
      </c>
      <c r="F21" s="14">
        <v>547828955</v>
      </c>
      <c r="G21" s="14" t="s">
        <v>940</v>
      </c>
      <c r="H21" s="14" t="s">
        <v>125</v>
      </c>
      <c r="I21" s="14" t="s">
        <v>215</v>
      </c>
      <c r="J21" s="14"/>
    </row>
    <row r="22" spans="1:10" ht="30" customHeight="1" x14ac:dyDescent="0.25">
      <c r="A22" s="13">
        <v>8</v>
      </c>
      <c r="B22" s="14" t="s">
        <v>3866</v>
      </c>
      <c r="C22" s="14" t="s">
        <v>2479</v>
      </c>
      <c r="D22" s="14" t="s">
        <v>3867</v>
      </c>
      <c r="E22" s="14" t="s">
        <v>3868</v>
      </c>
      <c r="F22" s="14">
        <v>540304207</v>
      </c>
      <c r="G22" s="14" t="s">
        <v>3869</v>
      </c>
      <c r="H22" s="14" t="s">
        <v>382</v>
      </c>
      <c r="I22" s="14" t="s">
        <v>215</v>
      </c>
      <c r="J22" s="14"/>
    </row>
    <row r="23" spans="1:10" ht="30" customHeight="1" x14ac:dyDescent="0.25">
      <c r="A23" s="13">
        <v>9</v>
      </c>
      <c r="B23" s="14" t="s">
        <v>1031</v>
      </c>
      <c r="C23" s="14" t="s">
        <v>1032</v>
      </c>
      <c r="D23" s="14" t="s">
        <v>1033</v>
      </c>
      <c r="E23" s="14" t="s">
        <v>1034</v>
      </c>
      <c r="F23" s="14">
        <v>542289304</v>
      </c>
      <c r="G23" s="14" t="s">
        <v>1035</v>
      </c>
      <c r="H23" s="14" t="s">
        <v>1034</v>
      </c>
      <c r="I23" s="14" t="s">
        <v>215</v>
      </c>
      <c r="J23" s="14"/>
    </row>
    <row r="24" spans="1:10" ht="30" customHeight="1" x14ac:dyDescent="0.25">
      <c r="A24" s="13">
        <v>10</v>
      </c>
      <c r="B24" s="14" t="s">
        <v>3109</v>
      </c>
      <c r="C24" s="14" t="s">
        <v>3110</v>
      </c>
      <c r="D24" s="14" t="s">
        <v>3111</v>
      </c>
      <c r="E24" s="14" t="s">
        <v>835</v>
      </c>
      <c r="F24" s="14">
        <v>247923248</v>
      </c>
      <c r="G24" s="14" t="s">
        <v>3112</v>
      </c>
      <c r="H24" s="14" t="s">
        <v>835</v>
      </c>
      <c r="I24" s="14" t="s">
        <v>215</v>
      </c>
      <c r="J24" s="14"/>
    </row>
    <row r="25" spans="1:10" ht="30" customHeight="1" x14ac:dyDescent="0.25">
      <c r="A25" s="13">
        <v>11</v>
      </c>
      <c r="B25" s="14" t="s">
        <v>1939</v>
      </c>
      <c r="C25" s="14" t="s">
        <v>1940</v>
      </c>
      <c r="D25" s="14" t="s">
        <v>1941</v>
      </c>
      <c r="E25" s="14" t="s">
        <v>897</v>
      </c>
      <c r="F25" s="14">
        <v>248889642</v>
      </c>
      <c r="G25" s="14" t="s">
        <v>1942</v>
      </c>
      <c r="H25" s="14" t="s">
        <v>897</v>
      </c>
      <c r="I25" s="14" t="s">
        <v>215</v>
      </c>
      <c r="J25" s="14"/>
    </row>
    <row r="26" spans="1:10" ht="30" customHeight="1" x14ac:dyDescent="0.25">
      <c r="A26" s="13">
        <v>12</v>
      </c>
      <c r="B26" s="14" t="s">
        <v>2857</v>
      </c>
      <c r="C26" s="14" t="s">
        <v>2858</v>
      </c>
      <c r="D26" s="14" t="s">
        <v>2859</v>
      </c>
      <c r="E26" s="14" t="s">
        <v>1034</v>
      </c>
      <c r="F26" s="14">
        <v>543318795</v>
      </c>
      <c r="G26" s="14" t="s">
        <v>2861</v>
      </c>
      <c r="H26" s="14" t="s">
        <v>1034</v>
      </c>
      <c r="I26" s="14" t="s">
        <v>215</v>
      </c>
      <c r="J26" s="14"/>
    </row>
    <row r="27" spans="1:10" ht="30" customHeight="1" x14ac:dyDescent="0.25">
      <c r="A27" s="13">
        <v>13</v>
      </c>
      <c r="B27" s="14" t="s">
        <v>4335</v>
      </c>
      <c r="C27" s="14" t="s">
        <v>1064</v>
      </c>
      <c r="D27" s="14" t="s">
        <v>4336</v>
      </c>
      <c r="E27" s="14" t="s">
        <v>1193</v>
      </c>
      <c r="F27" s="14">
        <v>248651116</v>
      </c>
      <c r="G27" s="14" t="s">
        <v>4337</v>
      </c>
      <c r="H27" s="14" t="s">
        <v>382</v>
      </c>
      <c r="I27" s="14" t="s">
        <v>215</v>
      </c>
      <c r="J27" s="14"/>
    </row>
    <row r="28" spans="1:10" ht="30" customHeight="1" x14ac:dyDescent="0.25">
      <c r="A28" s="13">
        <v>14</v>
      </c>
      <c r="B28" s="14" t="s">
        <v>2467</v>
      </c>
      <c r="C28" s="14" t="s">
        <v>4323</v>
      </c>
      <c r="D28" s="14" t="s">
        <v>4324</v>
      </c>
      <c r="E28" s="14" t="s">
        <v>985</v>
      </c>
      <c r="F28" s="14">
        <v>248982030</v>
      </c>
      <c r="G28" s="14" t="s">
        <v>4326</v>
      </c>
      <c r="H28" s="14" t="s">
        <v>3390</v>
      </c>
      <c r="I28" s="14" t="s">
        <v>1118</v>
      </c>
      <c r="J28" s="14"/>
    </row>
    <row r="29" spans="1:10" ht="30" customHeight="1" x14ac:dyDescent="0.25">
      <c r="A29" s="13">
        <v>15</v>
      </c>
      <c r="B29" s="14" t="s">
        <v>4150</v>
      </c>
      <c r="C29" s="14" t="s">
        <v>4151</v>
      </c>
      <c r="D29" s="14" t="s">
        <v>4152</v>
      </c>
      <c r="E29" s="14" t="s">
        <v>382</v>
      </c>
      <c r="F29" s="14">
        <v>241775976</v>
      </c>
      <c r="G29" s="14" t="s">
        <v>4154</v>
      </c>
      <c r="H29" s="14" t="s">
        <v>382</v>
      </c>
      <c r="I29" s="14" t="s">
        <v>78</v>
      </c>
      <c r="J29" s="14"/>
    </row>
    <row r="30" spans="1:10" ht="30" customHeight="1" x14ac:dyDescent="0.25">
      <c r="A30" s="13">
        <v>16</v>
      </c>
      <c r="B30" s="14" t="s">
        <v>2563</v>
      </c>
      <c r="C30" s="14" t="s">
        <v>2564</v>
      </c>
      <c r="D30" s="14" t="s">
        <v>2565</v>
      </c>
      <c r="E30" s="14" t="s">
        <v>67</v>
      </c>
      <c r="F30" s="14">
        <v>247965259</v>
      </c>
      <c r="G30" s="14" t="s">
        <v>2566</v>
      </c>
      <c r="H30" s="14" t="s">
        <v>67</v>
      </c>
      <c r="I30" s="14" t="s">
        <v>215</v>
      </c>
      <c r="J30" s="14"/>
    </row>
    <row r="31" spans="1:10" ht="30" customHeight="1" x14ac:dyDescent="0.25">
      <c r="A31" s="13">
        <v>17</v>
      </c>
      <c r="B31" s="14" t="s">
        <v>1253</v>
      </c>
      <c r="C31" s="14" t="s">
        <v>4146</v>
      </c>
      <c r="D31" s="14" t="s">
        <v>4147</v>
      </c>
      <c r="E31" s="14" t="s">
        <v>3986</v>
      </c>
      <c r="F31" s="14">
        <v>551066517</v>
      </c>
      <c r="G31" s="14" t="s">
        <v>4148</v>
      </c>
      <c r="H31" s="14" t="s">
        <v>3986</v>
      </c>
      <c r="I31" s="14" t="s">
        <v>215</v>
      </c>
      <c r="J31" s="14"/>
    </row>
    <row r="32" spans="1:10" ht="30" customHeight="1" x14ac:dyDescent="0.25">
      <c r="A32" s="13">
        <v>18</v>
      </c>
      <c r="B32" s="14" t="s">
        <v>3511</v>
      </c>
      <c r="C32" s="14" t="s">
        <v>3512</v>
      </c>
      <c r="D32" s="14" t="s">
        <v>3513</v>
      </c>
      <c r="E32" s="14" t="s">
        <v>3262</v>
      </c>
      <c r="F32" s="14">
        <v>249848555</v>
      </c>
      <c r="G32" s="14" t="s">
        <v>3514</v>
      </c>
      <c r="H32" s="14" t="s">
        <v>3515</v>
      </c>
      <c r="I32" s="14" t="s">
        <v>215</v>
      </c>
      <c r="J32" s="14"/>
    </row>
    <row r="33" spans="1:10" ht="30" customHeight="1" x14ac:dyDescent="0.25">
      <c r="A33" s="13">
        <v>19</v>
      </c>
      <c r="B33" s="14" t="s">
        <v>2806</v>
      </c>
      <c r="C33" s="14" t="s">
        <v>2807</v>
      </c>
      <c r="D33" s="14" t="s">
        <v>2808</v>
      </c>
      <c r="E33" s="14" t="s">
        <v>2809</v>
      </c>
      <c r="F33" s="14">
        <v>241679966</v>
      </c>
      <c r="G33" s="14" t="s">
        <v>2810</v>
      </c>
      <c r="H33" s="14" t="s">
        <v>985</v>
      </c>
      <c r="I33" s="14" t="s">
        <v>215</v>
      </c>
      <c r="J33" s="14"/>
    </row>
    <row r="34" spans="1:10" ht="30" customHeight="1" x14ac:dyDescent="0.25">
      <c r="A34" s="13">
        <v>20</v>
      </c>
      <c r="B34" s="14" t="s">
        <v>3264</v>
      </c>
      <c r="C34" s="14" t="s">
        <v>3562</v>
      </c>
      <c r="D34" s="14" t="s">
        <v>3563</v>
      </c>
      <c r="E34" s="14" t="s">
        <v>125</v>
      </c>
      <c r="F34" s="14">
        <v>553026413</v>
      </c>
      <c r="G34" s="14" t="s">
        <v>3564</v>
      </c>
      <c r="H34" s="14" t="s">
        <v>125</v>
      </c>
      <c r="I34" s="14" t="s">
        <v>1600</v>
      </c>
      <c r="J34" s="14"/>
    </row>
    <row r="35" spans="1:10" ht="30" customHeight="1" x14ac:dyDescent="0.25">
      <c r="A35" s="13">
        <v>21</v>
      </c>
      <c r="B35" s="14" t="s">
        <v>4624</v>
      </c>
      <c r="C35" s="14" t="s">
        <v>4625</v>
      </c>
      <c r="D35" s="14" t="s">
        <v>4626</v>
      </c>
      <c r="E35" s="14" t="s">
        <v>67</v>
      </c>
      <c r="F35" s="14">
        <v>246112708</v>
      </c>
      <c r="G35" s="14" t="s">
        <v>4627</v>
      </c>
      <c r="H35" s="14" t="s">
        <v>67</v>
      </c>
      <c r="I35" s="14" t="s">
        <v>215</v>
      </c>
      <c r="J35" s="14"/>
    </row>
    <row r="36" spans="1:10" ht="30" customHeight="1" x14ac:dyDescent="0.25">
      <c r="A36" s="13">
        <v>22</v>
      </c>
      <c r="B36" s="14" t="s">
        <v>842</v>
      </c>
      <c r="C36" s="14" t="s">
        <v>843</v>
      </c>
      <c r="D36" s="14" t="s">
        <v>844</v>
      </c>
      <c r="E36" s="15" t="s">
        <v>5170</v>
      </c>
      <c r="F36" s="14">
        <v>557284508</v>
      </c>
      <c r="G36" s="14" t="s">
        <v>846</v>
      </c>
      <c r="H36" s="14" t="s">
        <v>536</v>
      </c>
      <c r="I36" s="14" t="s">
        <v>215</v>
      </c>
      <c r="J36" s="14"/>
    </row>
    <row r="37" spans="1:10" ht="30" customHeight="1" x14ac:dyDescent="0.25">
      <c r="A37" s="13">
        <v>23</v>
      </c>
      <c r="B37" s="14" t="s">
        <v>1636</v>
      </c>
      <c r="C37" s="14" t="s">
        <v>1637</v>
      </c>
      <c r="D37" s="14" t="s">
        <v>1638</v>
      </c>
      <c r="E37" s="14" t="s">
        <v>3308</v>
      </c>
      <c r="F37" s="14">
        <v>543946093</v>
      </c>
      <c r="G37" s="14" t="s">
        <v>1640</v>
      </c>
      <c r="H37" s="14" t="s">
        <v>3100</v>
      </c>
      <c r="I37" s="14" t="s">
        <v>215</v>
      </c>
      <c r="J37" s="14"/>
    </row>
    <row r="38" spans="1:10" ht="30" customHeight="1" x14ac:dyDescent="0.25">
      <c r="A38" s="13">
        <v>24</v>
      </c>
      <c r="B38" s="14" t="s">
        <v>1594</v>
      </c>
      <c r="C38" s="14" t="s">
        <v>1595</v>
      </c>
      <c r="D38" s="14" t="s">
        <v>1596</v>
      </c>
      <c r="E38" s="14" t="s">
        <v>1597</v>
      </c>
      <c r="F38" s="14">
        <v>545608891</v>
      </c>
      <c r="G38" s="14" t="s">
        <v>1599</v>
      </c>
      <c r="H38" s="14" t="s">
        <v>77</v>
      </c>
      <c r="I38" s="14" t="s">
        <v>215</v>
      </c>
      <c r="J38" s="14"/>
    </row>
    <row r="39" spans="1:10" ht="30" customHeight="1" x14ac:dyDescent="0.25">
      <c r="A39" s="13">
        <v>25</v>
      </c>
      <c r="B39" s="14" t="s">
        <v>1676</v>
      </c>
      <c r="C39" s="14" t="s">
        <v>1677</v>
      </c>
      <c r="D39" s="14" t="s">
        <v>1678</v>
      </c>
      <c r="E39" s="14" t="s">
        <v>5257</v>
      </c>
      <c r="F39" s="14">
        <v>546618183</v>
      </c>
      <c r="G39" s="14" t="s">
        <v>1679</v>
      </c>
      <c r="H39" s="14" t="s">
        <v>5257</v>
      </c>
      <c r="I39" s="14" t="s">
        <v>1600</v>
      </c>
      <c r="J39" s="14"/>
    </row>
    <row r="40" spans="1:10" ht="30" customHeight="1" x14ac:dyDescent="0.25">
      <c r="A40" s="13">
        <v>26</v>
      </c>
      <c r="B40" s="14" t="s">
        <v>1838</v>
      </c>
      <c r="C40" s="14" t="s">
        <v>1839</v>
      </c>
      <c r="D40" s="14" t="s">
        <v>1840</v>
      </c>
      <c r="E40" s="14" t="s">
        <v>1798</v>
      </c>
      <c r="F40" s="14">
        <v>547750721</v>
      </c>
      <c r="G40" s="14" t="s">
        <v>1841</v>
      </c>
      <c r="H40" s="14" t="s">
        <v>67</v>
      </c>
      <c r="I40" s="14" t="s">
        <v>215</v>
      </c>
      <c r="J40" s="14"/>
    </row>
    <row r="41" spans="1:10" ht="30" customHeight="1" x14ac:dyDescent="0.25">
      <c r="A41" s="13">
        <v>27</v>
      </c>
      <c r="B41" s="14" t="s">
        <v>3442</v>
      </c>
      <c r="C41" s="14" t="s">
        <v>3443</v>
      </c>
      <c r="D41" s="14" t="s">
        <v>3444</v>
      </c>
      <c r="E41" s="14" t="s">
        <v>125</v>
      </c>
      <c r="F41" s="14">
        <v>248628918</v>
      </c>
      <c r="G41" s="14" t="s">
        <v>1841</v>
      </c>
      <c r="H41" s="14" t="s">
        <v>382</v>
      </c>
      <c r="I41" s="14" t="s">
        <v>215</v>
      </c>
      <c r="J41" s="14"/>
    </row>
    <row r="42" spans="1:10" ht="30" customHeight="1" x14ac:dyDescent="0.25">
      <c r="A42" s="13">
        <v>28</v>
      </c>
      <c r="B42" s="14" t="s">
        <v>1682</v>
      </c>
      <c r="C42" s="14" t="s">
        <v>1683</v>
      </c>
      <c r="D42" s="14" t="s">
        <v>1684</v>
      </c>
      <c r="E42" s="14" t="s">
        <v>985</v>
      </c>
      <c r="F42" s="14">
        <v>554223109</v>
      </c>
      <c r="G42" s="14" t="s">
        <v>1685</v>
      </c>
      <c r="H42" s="14" t="s">
        <v>67</v>
      </c>
      <c r="I42" s="14" t="s">
        <v>215</v>
      </c>
      <c r="J42" s="14"/>
    </row>
    <row r="43" spans="1:10" ht="30" customHeight="1" x14ac:dyDescent="0.25">
      <c r="A43" s="13">
        <v>29</v>
      </c>
      <c r="B43" s="14" t="s">
        <v>4354</v>
      </c>
      <c r="C43" s="14" t="s">
        <v>4355</v>
      </c>
      <c r="D43" s="14" t="s">
        <v>4356</v>
      </c>
      <c r="E43" s="14" t="s">
        <v>125</v>
      </c>
      <c r="F43" s="14">
        <v>554126653</v>
      </c>
      <c r="G43" s="14" t="s">
        <v>4357</v>
      </c>
      <c r="H43" s="14" t="s">
        <v>536</v>
      </c>
      <c r="I43" s="14" t="s">
        <v>215</v>
      </c>
      <c r="J43" s="14"/>
    </row>
    <row r="44" spans="1:10" ht="30" customHeight="1" x14ac:dyDescent="0.25">
      <c r="A44" s="13">
        <v>30</v>
      </c>
      <c r="B44" s="14" t="s">
        <v>1676</v>
      </c>
      <c r="C44" s="14" t="s">
        <v>1393</v>
      </c>
      <c r="D44" s="14" t="s">
        <v>1736</v>
      </c>
      <c r="E44" s="14" t="s">
        <v>924</v>
      </c>
      <c r="F44" s="14">
        <v>241674199</v>
      </c>
      <c r="G44" s="14" t="s">
        <v>1737</v>
      </c>
      <c r="H44" s="14" t="s">
        <v>924</v>
      </c>
      <c r="I44" s="14" t="s">
        <v>215</v>
      </c>
      <c r="J44" s="14"/>
    </row>
    <row r="45" spans="1:10" ht="30" customHeight="1" x14ac:dyDescent="0.25">
      <c r="A45" s="13">
        <v>31</v>
      </c>
      <c r="B45" s="14" t="s">
        <v>1695</v>
      </c>
      <c r="C45" s="14" t="s">
        <v>1386</v>
      </c>
      <c r="D45" s="14" t="s">
        <v>1696</v>
      </c>
      <c r="E45" s="14" t="s">
        <v>77</v>
      </c>
      <c r="F45" s="14">
        <v>200676634</v>
      </c>
      <c r="G45" s="14" t="s">
        <v>1697</v>
      </c>
      <c r="H45" s="14" t="s">
        <v>77</v>
      </c>
      <c r="I45" s="14" t="s">
        <v>215</v>
      </c>
      <c r="J45" s="14"/>
    </row>
    <row r="46" spans="1:10" ht="30" customHeight="1" x14ac:dyDescent="0.25">
      <c r="A46" s="13">
        <v>32</v>
      </c>
      <c r="B46" s="14" t="s">
        <v>578</v>
      </c>
      <c r="C46" s="14" t="s">
        <v>1114</v>
      </c>
      <c r="D46" s="14" t="s">
        <v>1115</v>
      </c>
      <c r="E46" s="15" t="s">
        <v>5256</v>
      </c>
      <c r="F46" s="14">
        <v>553984768</v>
      </c>
      <c r="G46" s="14" t="s">
        <v>1116</v>
      </c>
      <c r="H46" s="14" t="s">
        <v>1117</v>
      </c>
      <c r="I46" s="14" t="s">
        <v>215</v>
      </c>
      <c r="J46" s="14"/>
    </row>
    <row r="47" spans="1:10" ht="30" customHeight="1" x14ac:dyDescent="0.25">
      <c r="A47" s="13">
        <v>33</v>
      </c>
      <c r="B47" s="14" t="s">
        <v>1676</v>
      </c>
      <c r="C47" s="14" t="s">
        <v>1114</v>
      </c>
      <c r="D47" s="14" t="s">
        <v>2833</v>
      </c>
      <c r="E47" s="14" t="s">
        <v>924</v>
      </c>
      <c r="F47" s="14">
        <v>242014236</v>
      </c>
      <c r="G47" s="14" t="s">
        <v>2834</v>
      </c>
      <c r="H47" s="14" t="s">
        <v>5257</v>
      </c>
      <c r="I47" s="14" t="s">
        <v>847</v>
      </c>
      <c r="J47" s="14"/>
    </row>
    <row r="48" spans="1:10" ht="30" customHeight="1" x14ac:dyDescent="0.25">
      <c r="A48" s="13">
        <v>34</v>
      </c>
      <c r="B48" s="14" t="s">
        <v>763</v>
      </c>
      <c r="C48" s="14" t="s">
        <v>1730</v>
      </c>
      <c r="D48" s="14" t="s">
        <v>2554</v>
      </c>
      <c r="E48" s="14" t="s">
        <v>924</v>
      </c>
      <c r="F48" s="14">
        <v>547958644</v>
      </c>
      <c r="G48" s="14" t="s">
        <v>2555</v>
      </c>
      <c r="H48" s="14" t="s">
        <v>5257</v>
      </c>
      <c r="I48" s="14" t="s">
        <v>847</v>
      </c>
      <c r="J48" s="14"/>
    </row>
    <row r="49" spans="1:10" ht="30" customHeight="1" x14ac:dyDescent="0.25">
      <c r="A49" s="13">
        <v>35</v>
      </c>
      <c r="B49" s="14" t="s">
        <v>3218</v>
      </c>
      <c r="C49" s="14" t="s">
        <v>3219</v>
      </c>
      <c r="D49" s="14" t="s">
        <v>3220</v>
      </c>
      <c r="E49" s="14" t="s">
        <v>382</v>
      </c>
      <c r="F49" s="14">
        <v>243919497</v>
      </c>
      <c r="G49" s="14" t="s">
        <v>3221</v>
      </c>
      <c r="H49" s="14" t="s">
        <v>382</v>
      </c>
      <c r="I49" s="14" t="s">
        <v>2286</v>
      </c>
      <c r="J49" s="14"/>
    </row>
    <row r="50" spans="1:10" ht="30" customHeight="1" x14ac:dyDescent="0.25">
      <c r="A50" s="13">
        <v>36</v>
      </c>
      <c r="B50" s="14" t="s">
        <v>739</v>
      </c>
      <c r="C50" s="14" t="s">
        <v>579</v>
      </c>
      <c r="D50" s="14" t="s">
        <v>740</v>
      </c>
      <c r="E50" s="15" t="s">
        <v>5170</v>
      </c>
      <c r="F50" s="14">
        <v>248539678</v>
      </c>
      <c r="G50" s="14" t="s">
        <v>741</v>
      </c>
      <c r="H50" s="14" t="s">
        <v>382</v>
      </c>
      <c r="I50" s="14" t="s">
        <v>847</v>
      </c>
      <c r="J50" s="14"/>
    </row>
    <row r="51" spans="1:10" ht="30" customHeight="1" x14ac:dyDescent="0.25">
      <c r="A51" s="13">
        <v>37</v>
      </c>
      <c r="B51" s="14" t="s">
        <v>2531</v>
      </c>
      <c r="C51" s="14" t="s">
        <v>2532</v>
      </c>
      <c r="D51" s="14" t="s">
        <v>2533</v>
      </c>
      <c r="E51" s="14" t="s">
        <v>924</v>
      </c>
      <c r="F51" s="14">
        <v>541692178</v>
      </c>
      <c r="G51" s="14" t="s">
        <v>2534</v>
      </c>
      <c r="H51" s="14" t="s">
        <v>924</v>
      </c>
      <c r="I51" s="14" t="s">
        <v>215</v>
      </c>
      <c r="J51" s="14"/>
    </row>
    <row r="52" spans="1:10" ht="30" customHeight="1" x14ac:dyDescent="0.25">
      <c r="A52" s="13">
        <v>38</v>
      </c>
      <c r="B52" s="14" t="s">
        <v>1443</v>
      </c>
      <c r="C52" s="14" t="s">
        <v>1725</v>
      </c>
      <c r="D52" s="14" t="s">
        <v>1726</v>
      </c>
      <c r="E52" s="14" t="s">
        <v>77</v>
      </c>
      <c r="F52" s="14">
        <v>545748211</v>
      </c>
      <c r="G52" s="14" t="s">
        <v>1727</v>
      </c>
      <c r="H52" s="14" t="s">
        <v>77</v>
      </c>
      <c r="I52" s="14" t="s">
        <v>215</v>
      </c>
      <c r="J52" s="14"/>
    </row>
    <row r="53" spans="1:10" ht="30" customHeight="1" x14ac:dyDescent="0.25">
      <c r="A53" s="13">
        <v>39</v>
      </c>
      <c r="B53" s="14" t="s">
        <v>111</v>
      </c>
      <c r="C53" s="14" t="s">
        <v>2074</v>
      </c>
      <c r="D53" s="14" t="s">
        <v>2075</v>
      </c>
      <c r="E53" s="14" t="s">
        <v>985</v>
      </c>
      <c r="F53" s="14">
        <v>546751644</v>
      </c>
      <c r="G53" s="14" t="s">
        <v>2076</v>
      </c>
      <c r="H53" s="14" t="s">
        <v>985</v>
      </c>
      <c r="I53" s="14" t="s">
        <v>215</v>
      </c>
      <c r="J53" s="14"/>
    </row>
    <row r="54" spans="1:10" ht="30" customHeight="1" x14ac:dyDescent="0.25">
      <c r="A54" s="13">
        <v>40</v>
      </c>
      <c r="B54" s="14" t="s">
        <v>2289</v>
      </c>
      <c r="C54" s="14" t="s">
        <v>2290</v>
      </c>
      <c r="D54" s="14" t="s">
        <v>2291</v>
      </c>
      <c r="E54" s="14" t="s">
        <v>77</v>
      </c>
      <c r="F54" s="14">
        <v>243391033</v>
      </c>
      <c r="G54" s="14" t="s">
        <v>2076</v>
      </c>
      <c r="H54" s="14" t="s">
        <v>77</v>
      </c>
      <c r="I54" s="14" t="s">
        <v>215</v>
      </c>
      <c r="J54" s="14"/>
    </row>
    <row r="55" spans="1:10" ht="30" customHeight="1" x14ac:dyDescent="0.25">
      <c r="A55" s="13">
        <v>41</v>
      </c>
      <c r="B55" s="14" t="s">
        <v>3978</v>
      </c>
      <c r="C55" s="14" t="s">
        <v>3979</v>
      </c>
      <c r="D55" s="14" t="s">
        <v>3980</v>
      </c>
      <c r="E55" s="14" t="s">
        <v>382</v>
      </c>
      <c r="F55" s="14">
        <v>246855281</v>
      </c>
      <c r="G55" s="14" t="s">
        <v>1727</v>
      </c>
      <c r="H55" s="14" t="s">
        <v>382</v>
      </c>
      <c r="I55" s="14" t="s">
        <v>215</v>
      </c>
      <c r="J55" s="14"/>
    </row>
    <row r="56" spans="1:10" ht="30" customHeight="1" x14ac:dyDescent="0.25">
      <c r="A56" s="13">
        <v>42</v>
      </c>
      <c r="B56" s="14" t="s">
        <v>5026</v>
      </c>
      <c r="C56" s="14" t="s">
        <v>5027</v>
      </c>
      <c r="D56" s="14" t="s">
        <v>5028</v>
      </c>
      <c r="E56" s="14" t="s">
        <v>5257</v>
      </c>
      <c r="F56" s="14">
        <v>541216010</v>
      </c>
      <c r="G56" s="14" t="s">
        <v>5029</v>
      </c>
      <c r="H56" s="14" t="s">
        <v>5257</v>
      </c>
      <c r="I56" s="14" t="s">
        <v>78</v>
      </c>
      <c r="J56" s="14"/>
    </row>
    <row r="57" spans="1:10" ht="30" customHeight="1" x14ac:dyDescent="0.25">
      <c r="A57" s="13">
        <v>43</v>
      </c>
      <c r="B57" s="14" t="s">
        <v>572</v>
      </c>
      <c r="C57" s="14" t="s">
        <v>2491</v>
      </c>
      <c r="D57" s="14" t="s">
        <v>2492</v>
      </c>
      <c r="E57" s="14" t="s">
        <v>125</v>
      </c>
      <c r="F57" s="14">
        <v>208104018</v>
      </c>
      <c r="G57" s="14" t="s">
        <v>2493</v>
      </c>
      <c r="H57" s="14" t="s">
        <v>125</v>
      </c>
      <c r="I57" s="14" t="s">
        <v>215</v>
      </c>
      <c r="J57" s="14"/>
    </row>
    <row r="58" spans="1:10" ht="30" customHeight="1" x14ac:dyDescent="0.25">
      <c r="A58" s="13">
        <v>44</v>
      </c>
      <c r="B58" s="14" t="s">
        <v>1628</v>
      </c>
      <c r="C58" s="14" t="s">
        <v>1629</v>
      </c>
      <c r="D58" s="14" t="s">
        <v>1630</v>
      </c>
      <c r="E58" s="14" t="s">
        <v>5239</v>
      </c>
      <c r="F58" s="14">
        <v>249598892</v>
      </c>
      <c r="G58" s="14" t="s">
        <v>1632</v>
      </c>
      <c r="H58" s="14" t="s">
        <v>77</v>
      </c>
      <c r="I58" s="14" t="s">
        <v>215</v>
      </c>
      <c r="J58" s="14"/>
    </row>
    <row r="59" spans="1:10" ht="30" customHeight="1" x14ac:dyDescent="0.25">
      <c r="A59" s="13">
        <v>45</v>
      </c>
      <c r="B59" s="14" t="s">
        <v>2683</v>
      </c>
      <c r="C59" s="14" t="s">
        <v>13</v>
      </c>
      <c r="D59" s="14" t="s">
        <v>2684</v>
      </c>
      <c r="E59" s="14" t="s">
        <v>897</v>
      </c>
      <c r="F59" s="14">
        <v>248638250</v>
      </c>
      <c r="G59" s="14" t="s">
        <v>2685</v>
      </c>
      <c r="H59" s="14" t="s">
        <v>897</v>
      </c>
      <c r="I59" s="14" t="s">
        <v>215</v>
      </c>
      <c r="J59" s="14"/>
    </row>
    <row r="60" spans="1:10" ht="30" customHeight="1" x14ac:dyDescent="0.25">
      <c r="A60" s="13">
        <v>46</v>
      </c>
      <c r="B60" s="14" t="s">
        <v>3502</v>
      </c>
      <c r="C60" s="14" t="s">
        <v>3503</v>
      </c>
      <c r="D60" s="14" t="s">
        <v>3504</v>
      </c>
      <c r="E60" s="14" t="s">
        <v>125</v>
      </c>
      <c r="F60" s="14">
        <v>545228877</v>
      </c>
      <c r="G60" s="14" t="s">
        <v>2685</v>
      </c>
      <c r="H60" s="14" t="s">
        <v>125</v>
      </c>
      <c r="I60" s="14" t="s">
        <v>847</v>
      </c>
      <c r="J60" s="14"/>
    </row>
    <row r="61" spans="1:10" ht="30" customHeight="1" x14ac:dyDescent="0.25">
      <c r="A61" s="13">
        <v>47</v>
      </c>
      <c r="B61" s="14" t="s">
        <v>1122</v>
      </c>
      <c r="C61" s="14" t="s">
        <v>1123</v>
      </c>
      <c r="D61" s="14" t="s">
        <v>1124</v>
      </c>
      <c r="E61" s="14" t="s">
        <v>67</v>
      </c>
      <c r="F61" s="14">
        <v>547040827</v>
      </c>
      <c r="G61" s="14" t="s">
        <v>1125</v>
      </c>
      <c r="H61" s="14" t="s">
        <v>67</v>
      </c>
      <c r="I61" s="14" t="s">
        <v>215</v>
      </c>
      <c r="J61" s="14"/>
    </row>
    <row r="62" spans="1:10" ht="30" customHeight="1" x14ac:dyDescent="0.25">
      <c r="A62" s="13">
        <v>48</v>
      </c>
      <c r="B62" s="14" t="s">
        <v>1365</v>
      </c>
      <c r="C62" s="14" t="s">
        <v>1366</v>
      </c>
      <c r="D62" s="14" t="s">
        <v>1367</v>
      </c>
      <c r="E62" s="14" t="s">
        <v>1270</v>
      </c>
      <c r="F62" s="14">
        <v>542802833</v>
      </c>
      <c r="G62" s="14" t="s">
        <v>1369</v>
      </c>
      <c r="H62" s="14" t="s">
        <v>1270</v>
      </c>
      <c r="I62" s="14" t="s">
        <v>215</v>
      </c>
      <c r="J62" s="14"/>
    </row>
    <row r="63" spans="1:10" ht="30" customHeight="1" x14ac:dyDescent="0.25">
      <c r="A63" s="13">
        <v>49</v>
      </c>
      <c r="B63" s="14" t="s">
        <v>3725</v>
      </c>
      <c r="C63" s="14" t="s">
        <v>3726</v>
      </c>
      <c r="D63" s="14" t="s">
        <v>3727</v>
      </c>
      <c r="E63" s="14" t="s">
        <v>67</v>
      </c>
      <c r="F63" s="14">
        <v>591030522</v>
      </c>
      <c r="G63" s="14" t="s">
        <v>3729</v>
      </c>
      <c r="H63" s="14" t="s">
        <v>67</v>
      </c>
      <c r="I63" s="14" t="s">
        <v>2839</v>
      </c>
      <c r="J63" s="14"/>
    </row>
    <row r="64" spans="1:10" ht="30" customHeight="1" x14ac:dyDescent="0.25">
      <c r="A64" s="13">
        <v>50</v>
      </c>
      <c r="B64" s="14" t="s">
        <v>2544</v>
      </c>
      <c r="C64" s="14" t="s">
        <v>784</v>
      </c>
      <c r="D64" s="14" t="s">
        <v>2545</v>
      </c>
      <c r="E64" s="14" t="s">
        <v>5257</v>
      </c>
      <c r="F64" s="14">
        <v>548632451</v>
      </c>
      <c r="G64" s="14" t="s">
        <v>2546</v>
      </c>
      <c r="H64" s="14" t="s">
        <v>5257</v>
      </c>
      <c r="I64" s="14" t="s">
        <v>847</v>
      </c>
      <c r="J64" s="14"/>
    </row>
    <row r="65" spans="1:10" ht="30" customHeight="1" x14ac:dyDescent="0.25">
      <c r="A65" s="13">
        <v>51</v>
      </c>
      <c r="B65" s="14" t="s">
        <v>3743</v>
      </c>
      <c r="C65" s="14" t="s">
        <v>3744</v>
      </c>
      <c r="D65" s="14" t="s">
        <v>3745</v>
      </c>
      <c r="E65" s="14" t="s">
        <v>1270</v>
      </c>
      <c r="F65" s="14">
        <v>246605817</v>
      </c>
      <c r="G65" s="14" t="s">
        <v>3746</v>
      </c>
      <c r="H65" s="14" t="s">
        <v>1361</v>
      </c>
      <c r="I65" s="14" t="s">
        <v>78</v>
      </c>
      <c r="J65" s="14"/>
    </row>
    <row r="66" spans="1:10" ht="30" customHeight="1" x14ac:dyDescent="0.25">
      <c r="A66" s="13">
        <v>52</v>
      </c>
      <c r="B66" s="14" t="s">
        <v>838</v>
      </c>
      <c r="C66" s="14" t="s">
        <v>622</v>
      </c>
      <c r="D66" s="14" t="s">
        <v>839</v>
      </c>
      <c r="E66" s="15" t="s">
        <v>5170</v>
      </c>
      <c r="F66" s="14">
        <v>547414055</v>
      </c>
      <c r="G66" s="14" t="s">
        <v>840</v>
      </c>
      <c r="H66" s="14" t="s">
        <v>382</v>
      </c>
      <c r="I66" s="14" t="s">
        <v>1600</v>
      </c>
      <c r="J66" s="14"/>
    </row>
    <row r="67" spans="1:10" ht="30" customHeight="1" x14ac:dyDescent="0.25">
      <c r="A67" s="13">
        <v>53</v>
      </c>
      <c r="B67" s="14" t="s">
        <v>572</v>
      </c>
      <c r="C67" s="14" t="s">
        <v>573</v>
      </c>
      <c r="D67" s="14" t="s">
        <v>574</v>
      </c>
      <c r="E67" s="15" t="s">
        <v>5170</v>
      </c>
      <c r="F67" s="14">
        <v>546524660</v>
      </c>
      <c r="G67" s="14" t="s">
        <v>575</v>
      </c>
      <c r="H67" s="14" t="s">
        <v>382</v>
      </c>
      <c r="I67" s="14" t="s">
        <v>215</v>
      </c>
      <c r="J67" s="14"/>
    </row>
    <row r="68" spans="1:10" ht="30" customHeight="1" x14ac:dyDescent="0.25">
      <c r="A68" s="13">
        <v>54</v>
      </c>
      <c r="B68" s="14" t="s">
        <v>851</v>
      </c>
      <c r="C68" s="14" t="s">
        <v>658</v>
      </c>
      <c r="D68" s="14" t="s">
        <v>852</v>
      </c>
      <c r="E68" s="15" t="s">
        <v>5170</v>
      </c>
      <c r="F68" s="14">
        <v>247909079</v>
      </c>
      <c r="G68" s="14" t="s">
        <v>853</v>
      </c>
      <c r="H68" s="14" t="s">
        <v>77</v>
      </c>
      <c r="I68" s="14" t="s">
        <v>847</v>
      </c>
      <c r="J68" s="14"/>
    </row>
    <row r="69" spans="1:10" ht="30" customHeight="1" x14ac:dyDescent="0.25">
      <c r="A69" s="13">
        <v>55</v>
      </c>
      <c r="B69" s="14" t="s">
        <v>783</v>
      </c>
      <c r="C69" s="14" t="s">
        <v>3651</v>
      </c>
      <c r="D69" s="14" t="s">
        <v>3652</v>
      </c>
      <c r="E69" s="14" t="s">
        <v>77</v>
      </c>
      <c r="F69" s="14">
        <v>245846680</v>
      </c>
      <c r="G69" s="14" t="s">
        <v>3653</v>
      </c>
      <c r="H69" s="14" t="s">
        <v>77</v>
      </c>
      <c r="I69" s="14" t="s">
        <v>847</v>
      </c>
      <c r="J69" s="14"/>
    </row>
    <row r="70" spans="1:10" ht="30" customHeight="1" x14ac:dyDescent="0.25">
      <c r="A70" s="13">
        <v>56</v>
      </c>
      <c r="B70" s="14" t="s">
        <v>4122</v>
      </c>
      <c r="C70" s="14" t="s">
        <v>4123</v>
      </c>
      <c r="D70" s="14" t="s">
        <v>4124</v>
      </c>
      <c r="E70" s="14" t="s">
        <v>5241</v>
      </c>
      <c r="F70" s="14">
        <v>551702828</v>
      </c>
      <c r="G70" s="14" t="s">
        <v>4126</v>
      </c>
      <c r="H70" s="14" t="s">
        <v>1597</v>
      </c>
      <c r="I70" s="14" t="s">
        <v>78</v>
      </c>
      <c r="J70" s="14"/>
    </row>
    <row r="71" spans="1:10" ht="30" customHeight="1" x14ac:dyDescent="0.25">
      <c r="A71" s="13">
        <v>57</v>
      </c>
      <c r="B71" s="14" t="s">
        <v>3543</v>
      </c>
      <c r="C71" s="14" t="s">
        <v>3544</v>
      </c>
      <c r="D71" s="14" t="s">
        <v>3545</v>
      </c>
      <c r="E71" s="14" t="s">
        <v>924</v>
      </c>
      <c r="F71" s="14">
        <v>241575129</v>
      </c>
      <c r="G71" s="14" t="s">
        <v>3546</v>
      </c>
      <c r="H71" s="14" t="s">
        <v>924</v>
      </c>
      <c r="I71" s="14" t="s">
        <v>215</v>
      </c>
      <c r="J71" s="14"/>
    </row>
    <row r="72" spans="1:10" ht="30" customHeight="1" x14ac:dyDescent="0.25">
      <c r="A72" s="13">
        <v>58</v>
      </c>
      <c r="B72" s="14" t="s">
        <v>2713</v>
      </c>
      <c r="C72" s="14" t="s">
        <v>1904</v>
      </c>
      <c r="D72" s="14" t="s">
        <v>2714</v>
      </c>
      <c r="E72" s="14" t="s">
        <v>924</v>
      </c>
      <c r="F72" s="14">
        <v>242731369</v>
      </c>
      <c r="G72" s="14" t="s">
        <v>2715</v>
      </c>
      <c r="H72" s="14" t="s">
        <v>924</v>
      </c>
      <c r="I72" s="14" t="s">
        <v>1600</v>
      </c>
      <c r="J72" s="14"/>
    </row>
    <row r="73" spans="1:10" ht="30" customHeight="1" x14ac:dyDescent="0.25">
      <c r="A73" s="13">
        <v>59</v>
      </c>
      <c r="B73" s="14" t="s">
        <v>72</v>
      </c>
      <c r="C73" s="14" t="s">
        <v>73</v>
      </c>
      <c r="D73" s="14" t="s">
        <v>74</v>
      </c>
      <c r="E73" s="14" t="s">
        <v>5292</v>
      </c>
      <c r="F73" s="14">
        <v>545138840</v>
      </c>
      <c r="G73" s="14" t="s">
        <v>76</v>
      </c>
      <c r="H73" s="14" t="s">
        <v>77</v>
      </c>
      <c r="I73" s="14" t="s">
        <v>3547</v>
      </c>
      <c r="J73" s="14"/>
    </row>
    <row r="74" spans="1:10" ht="30" customHeight="1" x14ac:dyDescent="0.25">
      <c r="A74" s="13">
        <v>60</v>
      </c>
      <c r="B74" s="14" t="s">
        <v>1931</v>
      </c>
      <c r="C74" s="14" t="s">
        <v>1932</v>
      </c>
      <c r="D74" s="14" t="s">
        <v>1933</v>
      </c>
      <c r="E74" s="14" t="s">
        <v>5240</v>
      </c>
      <c r="F74" s="14">
        <v>554221081</v>
      </c>
      <c r="G74" s="14" t="s">
        <v>1935</v>
      </c>
      <c r="H74" s="14" t="s">
        <v>985</v>
      </c>
      <c r="I74" s="14" t="s">
        <v>847</v>
      </c>
      <c r="J74" s="14"/>
    </row>
    <row r="75" spans="1:10" ht="30" customHeight="1" x14ac:dyDescent="0.25">
      <c r="A75" s="13">
        <v>61</v>
      </c>
      <c r="B75" s="14" t="s">
        <v>2340</v>
      </c>
      <c r="C75" s="14" t="s">
        <v>2341</v>
      </c>
      <c r="D75" s="14" t="s">
        <v>2342</v>
      </c>
      <c r="E75" s="14" t="s">
        <v>897</v>
      </c>
      <c r="F75" s="14">
        <v>557791457</v>
      </c>
      <c r="G75" s="14" t="s">
        <v>2343</v>
      </c>
      <c r="H75" s="14" t="s">
        <v>2326</v>
      </c>
      <c r="I75" s="14" t="s">
        <v>215</v>
      </c>
      <c r="J75" s="14"/>
    </row>
    <row r="76" spans="1:10" ht="30" customHeight="1" x14ac:dyDescent="0.25">
      <c r="A76" s="13">
        <v>62</v>
      </c>
      <c r="B76" s="14" t="s">
        <v>1653</v>
      </c>
      <c r="C76" s="14" t="s">
        <v>2836</v>
      </c>
      <c r="D76" s="14" t="s">
        <v>2837</v>
      </c>
      <c r="E76" s="14" t="s">
        <v>924</v>
      </c>
      <c r="F76" s="14">
        <v>240601224</v>
      </c>
      <c r="G76" s="14" t="s">
        <v>2838</v>
      </c>
      <c r="H76" s="14" t="s">
        <v>924</v>
      </c>
      <c r="I76" s="14" t="s">
        <v>847</v>
      </c>
      <c r="J76" s="14"/>
    </row>
    <row r="77" spans="1:10" ht="30" customHeight="1" x14ac:dyDescent="0.25">
      <c r="A77" s="13">
        <v>63</v>
      </c>
      <c r="B77" s="15" t="s">
        <v>208</v>
      </c>
      <c r="C77" s="15" t="s">
        <v>209</v>
      </c>
      <c r="D77" s="15" t="s">
        <v>210</v>
      </c>
      <c r="E77" s="15" t="s">
        <v>5170</v>
      </c>
      <c r="F77" s="15">
        <v>246782328</v>
      </c>
      <c r="G77" s="15" t="s">
        <v>213</v>
      </c>
      <c r="H77" s="15" t="s">
        <v>5256</v>
      </c>
      <c r="I77" s="14" t="s">
        <v>847</v>
      </c>
      <c r="J77" s="14"/>
    </row>
    <row r="78" spans="1:10" ht="30" customHeight="1" x14ac:dyDescent="0.25">
      <c r="A78" s="13">
        <v>64</v>
      </c>
      <c r="B78" s="14" t="s">
        <v>824</v>
      </c>
      <c r="C78" s="14" t="s">
        <v>825</v>
      </c>
      <c r="D78" s="14" t="s">
        <v>826</v>
      </c>
      <c r="E78" s="15" t="s">
        <v>5170</v>
      </c>
      <c r="F78" s="14">
        <v>545324676</v>
      </c>
      <c r="G78" s="14" t="s">
        <v>827</v>
      </c>
      <c r="H78" s="14" t="s">
        <v>835</v>
      </c>
      <c r="I78" s="14" t="s">
        <v>215</v>
      </c>
      <c r="J78" s="14"/>
    </row>
    <row r="79" spans="1:10" ht="30" customHeight="1" x14ac:dyDescent="0.25">
      <c r="A79" s="13">
        <v>65</v>
      </c>
      <c r="B79" s="14" t="s">
        <v>2066</v>
      </c>
      <c r="C79" s="14" t="s">
        <v>2067</v>
      </c>
      <c r="D79" s="14" t="s">
        <v>2068</v>
      </c>
      <c r="E79" s="14" t="s">
        <v>2069</v>
      </c>
      <c r="F79" s="14">
        <v>541685343</v>
      </c>
      <c r="G79" s="14" t="s">
        <v>2070</v>
      </c>
      <c r="H79" s="14" t="s">
        <v>985</v>
      </c>
      <c r="I79" s="14" t="s">
        <v>215</v>
      </c>
      <c r="J79" s="14"/>
    </row>
    <row r="80" spans="1:10" ht="30" customHeight="1" x14ac:dyDescent="0.25">
      <c r="A80" s="13">
        <v>66</v>
      </c>
      <c r="B80" s="14" t="s">
        <v>4208</v>
      </c>
      <c r="C80" s="14" t="s">
        <v>4209</v>
      </c>
      <c r="D80" s="14" t="s">
        <v>4210</v>
      </c>
      <c r="E80" s="14" t="s">
        <v>382</v>
      </c>
      <c r="F80" s="14">
        <v>247877780</v>
      </c>
      <c r="G80" s="14" t="s">
        <v>4211</v>
      </c>
      <c r="H80" s="14" t="s">
        <v>382</v>
      </c>
      <c r="I80" s="14" t="s">
        <v>215</v>
      </c>
      <c r="J80" s="14"/>
    </row>
    <row r="81" spans="1:10" ht="30" customHeight="1" x14ac:dyDescent="0.25">
      <c r="A81" s="13">
        <v>67</v>
      </c>
      <c r="B81" s="14" t="s">
        <v>2899</v>
      </c>
      <c r="C81" s="14" t="s">
        <v>2900</v>
      </c>
      <c r="D81" s="14" t="s">
        <v>2901</v>
      </c>
      <c r="E81" s="14" t="s">
        <v>985</v>
      </c>
      <c r="F81" s="14">
        <v>541125933</v>
      </c>
      <c r="G81" s="14" t="s">
        <v>2902</v>
      </c>
      <c r="H81" s="14" t="s">
        <v>985</v>
      </c>
      <c r="I81" s="14" t="s">
        <v>215</v>
      </c>
      <c r="J81" s="14"/>
    </row>
    <row r="82" spans="1:10" ht="30" customHeight="1" x14ac:dyDescent="0.25">
      <c r="A82" s="13">
        <v>68</v>
      </c>
      <c r="B82" s="14" t="s">
        <v>1429</v>
      </c>
      <c r="C82" s="14" t="s">
        <v>1430</v>
      </c>
      <c r="D82" s="14" t="s">
        <v>1431</v>
      </c>
      <c r="E82" s="14" t="s">
        <v>985</v>
      </c>
      <c r="F82" s="14">
        <v>246587404</v>
      </c>
      <c r="G82" s="14" t="s">
        <v>1433</v>
      </c>
      <c r="H82" s="14" t="s">
        <v>985</v>
      </c>
      <c r="I82" s="14" t="s">
        <v>215</v>
      </c>
      <c r="J82" s="14"/>
    </row>
    <row r="83" spans="1:10" ht="30" customHeight="1" x14ac:dyDescent="0.25">
      <c r="A83" s="13">
        <v>69</v>
      </c>
      <c r="B83" s="14" t="s">
        <v>930</v>
      </c>
      <c r="C83" s="14" t="s">
        <v>931</v>
      </c>
      <c r="D83" s="14" t="s">
        <v>932</v>
      </c>
      <c r="E83" s="14" t="s">
        <v>125</v>
      </c>
      <c r="F83" s="14">
        <v>543210982</v>
      </c>
      <c r="G83" s="14" t="s">
        <v>934</v>
      </c>
      <c r="H83" s="14" t="s">
        <v>125</v>
      </c>
      <c r="I83" s="14" t="s">
        <v>215</v>
      </c>
      <c r="J83" s="14"/>
    </row>
    <row r="84" spans="1:10" ht="30" customHeight="1" x14ac:dyDescent="0.25">
      <c r="A84" s="13">
        <v>70</v>
      </c>
      <c r="B84" s="14" t="s">
        <v>2242</v>
      </c>
      <c r="C84" s="14" t="s">
        <v>4100</v>
      </c>
      <c r="D84" s="14" t="s">
        <v>4101</v>
      </c>
      <c r="E84" s="14" t="s">
        <v>897</v>
      </c>
      <c r="F84" s="14">
        <v>546741810</v>
      </c>
      <c r="G84" s="14" t="s">
        <v>4102</v>
      </c>
      <c r="H84" s="14" t="s">
        <v>897</v>
      </c>
      <c r="I84" s="14" t="s">
        <v>215</v>
      </c>
      <c r="J84" s="14"/>
    </row>
    <row r="85" spans="1:10" ht="30" customHeight="1" x14ac:dyDescent="0.25">
      <c r="A85" s="13">
        <v>71</v>
      </c>
      <c r="B85" s="14" t="s">
        <v>524</v>
      </c>
      <c r="C85" s="14" t="s">
        <v>525</v>
      </c>
      <c r="D85" s="14" t="s">
        <v>4953</v>
      </c>
      <c r="E85" s="14" t="s">
        <v>125</v>
      </c>
      <c r="F85" s="14">
        <v>248428178</v>
      </c>
      <c r="G85" s="14" t="s">
        <v>4954</v>
      </c>
      <c r="H85" s="14" t="s">
        <v>4841</v>
      </c>
      <c r="I85" s="14" t="s">
        <v>215</v>
      </c>
      <c r="J85" s="14"/>
    </row>
    <row r="86" spans="1:10" ht="30" customHeight="1" x14ac:dyDescent="0.25">
      <c r="A86" s="13">
        <v>72</v>
      </c>
      <c r="B86" s="14" t="s">
        <v>4920</v>
      </c>
      <c r="C86" s="14" t="s">
        <v>4921</v>
      </c>
      <c r="D86" s="14" t="s">
        <v>4922</v>
      </c>
      <c r="E86" s="14" t="s">
        <v>125</v>
      </c>
      <c r="F86" s="14">
        <v>547112353</v>
      </c>
      <c r="G86" s="14" t="s">
        <v>4923</v>
      </c>
      <c r="H86" s="14" t="s">
        <v>4841</v>
      </c>
      <c r="I86" s="14" t="s">
        <v>215</v>
      </c>
      <c r="J86" s="14"/>
    </row>
    <row r="87" spans="1:10" ht="30" customHeight="1" x14ac:dyDescent="0.25">
      <c r="A87" s="13">
        <v>73</v>
      </c>
      <c r="B87" s="14" t="s">
        <v>358</v>
      </c>
      <c r="C87" s="14" t="s">
        <v>2283</v>
      </c>
      <c r="D87" s="14" t="s">
        <v>2284</v>
      </c>
      <c r="E87" s="14" t="s">
        <v>125</v>
      </c>
      <c r="F87" s="14">
        <v>242118443</v>
      </c>
      <c r="G87" s="14" t="s">
        <v>2285</v>
      </c>
      <c r="H87" s="14" t="s">
        <v>125</v>
      </c>
      <c r="I87" s="14" t="s">
        <v>4358</v>
      </c>
      <c r="J87" s="14"/>
    </row>
    <row r="88" spans="1:10" ht="30" customHeight="1" x14ac:dyDescent="0.25">
      <c r="A88" s="13">
        <v>74</v>
      </c>
      <c r="B88" s="14" t="s">
        <v>366</v>
      </c>
      <c r="C88" s="14" t="s">
        <v>367</v>
      </c>
      <c r="D88" s="14" t="s">
        <v>368</v>
      </c>
      <c r="E88" s="15" t="s">
        <v>5170</v>
      </c>
      <c r="F88" s="14">
        <v>243011888</v>
      </c>
      <c r="G88" s="14" t="s">
        <v>369</v>
      </c>
      <c r="H88" s="14" t="s">
        <v>336</v>
      </c>
      <c r="I88" s="14" t="s">
        <v>4629</v>
      </c>
      <c r="J88" s="14"/>
    </row>
    <row r="89" spans="1:10" ht="30" customHeight="1" x14ac:dyDescent="0.25">
      <c r="A89" s="13">
        <v>75</v>
      </c>
      <c r="B89" s="14" t="s">
        <v>1653</v>
      </c>
      <c r="C89" s="14" t="s">
        <v>1654</v>
      </c>
      <c r="D89" s="14" t="s">
        <v>1655</v>
      </c>
      <c r="E89" s="14" t="s">
        <v>77</v>
      </c>
      <c r="F89" s="14">
        <v>209394938</v>
      </c>
      <c r="G89" s="14" t="s">
        <v>1657</v>
      </c>
      <c r="H89" s="14" t="s">
        <v>77</v>
      </c>
      <c r="I89" s="14" t="s">
        <v>847</v>
      </c>
      <c r="J89" s="14"/>
    </row>
    <row r="90" spans="1:10" ht="30" customHeight="1" x14ac:dyDescent="0.25">
      <c r="A90" s="13">
        <v>76</v>
      </c>
      <c r="B90" s="14" t="s">
        <v>2865</v>
      </c>
      <c r="C90" s="14" t="s">
        <v>2866</v>
      </c>
      <c r="D90" s="14" t="s">
        <v>2867</v>
      </c>
      <c r="E90" s="14" t="s">
        <v>1034</v>
      </c>
      <c r="F90" s="14">
        <v>540647799</v>
      </c>
      <c r="G90" s="14" t="s">
        <v>2868</v>
      </c>
      <c r="H90" s="14" t="s">
        <v>77</v>
      </c>
      <c r="I90" s="14" t="s">
        <v>4925</v>
      </c>
      <c r="J90" s="14"/>
    </row>
    <row r="91" spans="1:10" ht="30" customHeight="1" x14ac:dyDescent="0.25">
      <c r="A91" s="13">
        <v>77</v>
      </c>
      <c r="B91" s="14" t="s">
        <v>217</v>
      </c>
      <c r="C91" s="14" t="s">
        <v>3194</v>
      </c>
      <c r="D91" s="14" t="s">
        <v>3195</v>
      </c>
      <c r="E91" s="14" t="s">
        <v>1002</v>
      </c>
      <c r="F91" s="14">
        <v>247408022</v>
      </c>
      <c r="G91" s="14" t="s">
        <v>3197</v>
      </c>
      <c r="H91" s="14" t="s">
        <v>3515</v>
      </c>
      <c r="I91" s="14" t="s">
        <v>847</v>
      </c>
      <c r="J91" s="14"/>
    </row>
    <row r="92" spans="1:10" ht="30" customHeight="1" x14ac:dyDescent="0.25">
      <c r="A92" s="13">
        <v>78</v>
      </c>
      <c r="B92" s="14" t="s">
        <v>2537</v>
      </c>
      <c r="C92" s="14" t="s">
        <v>2538</v>
      </c>
      <c r="D92" s="14" t="s">
        <v>2539</v>
      </c>
      <c r="E92" s="14" t="s">
        <v>2017</v>
      </c>
      <c r="F92" s="14">
        <v>554914682</v>
      </c>
      <c r="G92" s="14" t="s">
        <v>2540</v>
      </c>
      <c r="H92" s="14" t="s">
        <v>897</v>
      </c>
      <c r="I92" s="14" t="s">
        <v>847</v>
      </c>
      <c r="J92" s="14"/>
    </row>
    <row r="93" spans="1:10" ht="30" customHeight="1" x14ac:dyDescent="0.25">
      <c r="A93" s="13">
        <v>79</v>
      </c>
      <c r="B93" s="14" t="s">
        <v>2607</v>
      </c>
      <c r="C93" s="14" t="s">
        <v>2608</v>
      </c>
      <c r="D93" s="14" t="s">
        <v>2609</v>
      </c>
      <c r="E93" s="14" t="s">
        <v>67</v>
      </c>
      <c r="F93" s="14">
        <v>548714848</v>
      </c>
      <c r="G93" s="14" t="s">
        <v>2610</v>
      </c>
      <c r="H93" s="14" t="s">
        <v>67</v>
      </c>
      <c r="I93" s="14" t="s">
        <v>3547</v>
      </c>
      <c r="J93" s="14"/>
    </row>
  </sheetData>
  <autoFilter ref="A14:H14" xr:uid="{F46EAC3E-AEC6-4703-BB25-29B30740BDF5}">
    <sortState xmlns:xlrd2="http://schemas.microsoft.com/office/spreadsheetml/2017/richdata2" ref="A15:H93">
      <sortCondition ref="G14"/>
    </sortState>
  </autoFilter>
  <mergeCells count="8">
    <mergeCell ref="A8:D8"/>
    <mergeCell ref="A1:H1"/>
    <mergeCell ref="A2:J2"/>
    <mergeCell ref="A3:H3"/>
    <mergeCell ref="A4:J4"/>
    <mergeCell ref="A5:J5"/>
    <mergeCell ref="A6:J6"/>
    <mergeCell ref="A7:H7"/>
  </mergeCells>
  <conditionalFormatting sqref="D14">
    <cfRule type="duplicateValues" dxfId="373" priority="45"/>
  </conditionalFormatting>
  <conditionalFormatting sqref="D14">
    <cfRule type="duplicateValues" dxfId="372" priority="46"/>
  </conditionalFormatting>
  <conditionalFormatting sqref="D15">
    <cfRule type="duplicateValues" dxfId="371" priority="43"/>
  </conditionalFormatting>
  <conditionalFormatting sqref="D15">
    <cfRule type="duplicateValues" dxfId="370" priority="44"/>
  </conditionalFormatting>
  <conditionalFormatting sqref="D16:D17">
    <cfRule type="duplicateValues" dxfId="369" priority="41"/>
  </conditionalFormatting>
  <conditionalFormatting sqref="D16:D17">
    <cfRule type="duplicateValues" dxfId="368" priority="42"/>
  </conditionalFormatting>
  <conditionalFormatting sqref="D18:D20">
    <cfRule type="duplicateValues" dxfId="367" priority="39"/>
  </conditionalFormatting>
  <conditionalFormatting sqref="D18:D20">
    <cfRule type="duplicateValues" dxfId="366" priority="40"/>
  </conditionalFormatting>
  <conditionalFormatting sqref="D21:D24">
    <cfRule type="duplicateValues" dxfId="365" priority="36"/>
  </conditionalFormatting>
  <conditionalFormatting sqref="D21:D24">
    <cfRule type="duplicateValues" dxfId="364" priority="37"/>
  </conditionalFormatting>
  <conditionalFormatting sqref="D21:D24">
    <cfRule type="duplicateValues" dxfId="363" priority="38"/>
  </conditionalFormatting>
  <conditionalFormatting sqref="D25:D26">
    <cfRule type="duplicateValues" dxfId="362" priority="34"/>
  </conditionalFormatting>
  <conditionalFormatting sqref="D25:D26">
    <cfRule type="duplicateValues" dxfId="361" priority="35"/>
  </conditionalFormatting>
  <conditionalFormatting sqref="D27">
    <cfRule type="duplicateValues" dxfId="360" priority="33"/>
  </conditionalFormatting>
  <conditionalFormatting sqref="D28:D29">
    <cfRule type="duplicateValues" dxfId="359" priority="32"/>
  </conditionalFormatting>
  <conditionalFormatting sqref="D30:D31">
    <cfRule type="duplicateValues" dxfId="358" priority="29"/>
  </conditionalFormatting>
  <conditionalFormatting sqref="D30:D31">
    <cfRule type="duplicateValues" dxfId="357" priority="30"/>
    <cfRule type="duplicateValues" dxfId="356" priority="31"/>
  </conditionalFormatting>
  <conditionalFormatting sqref="D32">
    <cfRule type="duplicateValues" dxfId="355" priority="27"/>
  </conditionalFormatting>
  <conditionalFormatting sqref="D32">
    <cfRule type="duplicateValues" dxfId="354" priority="28"/>
  </conditionalFormatting>
  <conditionalFormatting sqref="D33">
    <cfRule type="duplicateValues" dxfId="353" priority="25"/>
  </conditionalFormatting>
  <conditionalFormatting sqref="D33">
    <cfRule type="duplicateValues" dxfId="352" priority="26"/>
  </conditionalFormatting>
  <conditionalFormatting sqref="D34">
    <cfRule type="duplicateValues" dxfId="351" priority="24"/>
  </conditionalFormatting>
  <conditionalFormatting sqref="D35:D57">
    <cfRule type="duplicateValues" dxfId="350" priority="22"/>
  </conditionalFormatting>
  <conditionalFormatting sqref="D35:D47">
    <cfRule type="duplicateValues" dxfId="349" priority="23"/>
  </conditionalFormatting>
  <conditionalFormatting sqref="D58:D66">
    <cfRule type="duplicateValues" dxfId="348" priority="18"/>
  </conditionalFormatting>
  <conditionalFormatting sqref="D58:D66">
    <cfRule type="duplicateValues" dxfId="347" priority="19"/>
    <cfRule type="duplicateValues" dxfId="346" priority="20"/>
    <cfRule type="duplicateValues" dxfId="345" priority="21"/>
  </conditionalFormatting>
  <conditionalFormatting sqref="D67:D68">
    <cfRule type="duplicateValues" dxfId="344" priority="17"/>
  </conditionalFormatting>
  <conditionalFormatting sqref="D69">
    <cfRule type="duplicateValues" dxfId="343" priority="16"/>
  </conditionalFormatting>
  <conditionalFormatting sqref="D70:D73">
    <cfRule type="duplicateValues" dxfId="342" priority="15"/>
  </conditionalFormatting>
  <conditionalFormatting sqref="D74">
    <cfRule type="duplicateValues" dxfId="341" priority="14"/>
  </conditionalFormatting>
  <conditionalFormatting sqref="D75:D76">
    <cfRule type="duplicateValues" dxfId="340" priority="13"/>
  </conditionalFormatting>
  <conditionalFormatting sqref="D77">
    <cfRule type="duplicateValues" dxfId="339" priority="12"/>
  </conditionalFormatting>
  <conditionalFormatting sqref="D78:D84">
    <cfRule type="duplicateValues" dxfId="338" priority="10"/>
  </conditionalFormatting>
  <conditionalFormatting sqref="D78:D79">
    <cfRule type="duplicateValues" dxfId="337" priority="11"/>
  </conditionalFormatting>
  <conditionalFormatting sqref="D85:D86">
    <cfRule type="duplicateValues" dxfId="336" priority="8"/>
  </conditionalFormatting>
  <conditionalFormatting sqref="D85:D86">
    <cfRule type="duplicateValues" dxfId="335" priority="9"/>
  </conditionalFormatting>
  <conditionalFormatting sqref="D87">
    <cfRule type="duplicateValues" dxfId="334" priority="6"/>
  </conditionalFormatting>
  <conditionalFormatting sqref="D87">
    <cfRule type="duplicateValues" dxfId="333" priority="7"/>
  </conditionalFormatting>
  <conditionalFormatting sqref="D88:D93">
    <cfRule type="duplicateValues" dxfId="332" priority="4"/>
  </conditionalFormatting>
  <conditionalFormatting sqref="D88:D93">
    <cfRule type="duplicateValues" dxfId="331" priority="5"/>
  </conditionalFormatting>
  <conditionalFormatting sqref="B12">
    <cfRule type="duplicateValues" dxfId="330" priority="3"/>
  </conditionalFormatting>
  <conditionalFormatting sqref="G9:G11">
    <cfRule type="duplicateValues" dxfId="329" priority="2"/>
  </conditionalFormatting>
  <conditionalFormatting sqref="B13">
    <cfRule type="duplicateValues" dxfId="328" priority="1"/>
  </conditionalFormatting>
  <pageMargins left="0.39370078740157483" right="0" top="0.39370078740157483" bottom="0.39370078740157483" header="0.31496062992125984" footer="0.31496062992125984"/>
  <pageSetup paperSize="9" scale="8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50280-1006-4C1C-AA02-CD51EF468B35}">
  <dimension ref="A1:XEU92"/>
  <sheetViews>
    <sheetView topLeftCell="A64" workbookViewId="0">
      <selection activeCell="A9" sqref="A9:XFD14"/>
    </sheetView>
  </sheetViews>
  <sheetFormatPr defaultColWidth="9" defaultRowHeight="15.75" x14ac:dyDescent="0.25"/>
  <cols>
    <col min="1" max="1" width="4.875" style="24" customWidth="1"/>
    <col min="2" max="2" width="29.125" style="24" customWidth="1"/>
    <col min="3" max="3" width="23.25" style="24" customWidth="1"/>
    <col min="4" max="4" width="26.25" style="24" bestFit="1" customWidth="1"/>
    <col min="5" max="5" width="36.625" style="24" hidden="1" customWidth="1"/>
    <col min="6" max="6" width="16.125" style="24" customWidth="1"/>
    <col min="7" max="7" width="37.625" style="24" customWidth="1"/>
    <col min="8" max="8" width="29.5" style="24" customWidth="1"/>
    <col min="9" max="9" width="9" style="24" hidden="1" customWidth="1"/>
    <col min="10" max="10" width="18.875" style="24" hidden="1" customWidth="1"/>
    <col min="11" max="16384" width="9" style="24"/>
  </cols>
  <sheetData>
    <row r="1" spans="1:16375" ht="29.25" customHeight="1" x14ac:dyDescent="0.25">
      <c r="A1" s="98" t="s">
        <v>5279</v>
      </c>
      <c r="B1" s="98"/>
      <c r="C1" s="98"/>
      <c r="D1" s="98"/>
      <c r="E1" s="98"/>
      <c r="F1" s="98"/>
      <c r="G1" s="98"/>
      <c r="H1" s="98"/>
    </row>
    <row r="2" spans="1:16375" ht="27.75" customHeight="1" x14ac:dyDescent="0.25">
      <c r="A2" s="98" t="s">
        <v>5272</v>
      </c>
      <c r="B2" s="98"/>
      <c r="C2" s="98"/>
      <c r="D2" s="98"/>
      <c r="E2" s="98"/>
      <c r="F2" s="98"/>
      <c r="G2" s="98"/>
      <c r="H2" s="98"/>
      <c r="I2" s="98"/>
      <c r="J2" s="98"/>
    </row>
    <row r="3" spans="1:16375" ht="27.75" customHeight="1" x14ac:dyDescent="0.25">
      <c r="A3" s="99" t="s">
        <v>5280</v>
      </c>
      <c r="B3" s="99"/>
      <c r="C3" s="99"/>
      <c r="D3" s="99"/>
      <c r="E3" s="99"/>
      <c r="F3" s="99"/>
      <c r="G3" s="99"/>
      <c r="H3" s="99"/>
      <c r="I3" s="25"/>
      <c r="J3" s="25"/>
    </row>
    <row r="4" spans="1:16375" ht="27.75" customHeight="1" x14ac:dyDescent="0.25">
      <c r="A4" s="99" t="s">
        <v>5273</v>
      </c>
      <c r="B4" s="99"/>
      <c r="C4" s="99"/>
      <c r="D4" s="99"/>
      <c r="E4" s="99"/>
      <c r="F4" s="99"/>
      <c r="G4" s="99"/>
      <c r="H4" s="99"/>
      <c r="I4" s="99"/>
      <c r="J4" s="99"/>
    </row>
    <row r="5" spans="1:16375" ht="27.75" customHeight="1" x14ac:dyDescent="0.25">
      <c r="A5" s="99" t="s">
        <v>5274</v>
      </c>
      <c r="B5" s="99"/>
      <c r="C5" s="99"/>
      <c r="D5" s="99"/>
      <c r="E5" s="99"/>
      <c r="F5" s="99"/>
      <c r="G5" s="99"/>
      <c r="H5" s="99"/>
      <c r="I5" s="99"/>
      <c r="J5" s="99"/>
    </row>
    <row r="6" spans="1:16375" ht="27.75" customHeight="1" x14ac:dyDescent="0.25">
      <c r="A6" s="98" t="s">
        <v>5282</v>
      </c>
      <c r="B6" s="98"/>
      <c r="C6" s="98"/>
      <c r="D6" s="98"/>
      <c r="E6" s="98"/>
      <c r="F6" s="98"/>
      <c r="G6" s="98"/>
      <c r="H6" s="98"/>
      <c r="I6" s="98"/>
      <c r="J6" s="98"/>
    </row>
    <row r="7" spans="1:16375" ht="30" customHeight="1" x14ac:dyDescent="0.25">
      <c r="A7" s="98" t="s">
        <v>5294</v>
      </c>
      <c r="B7" s="98"/>
      <c r="C7" s="98"/>
      <c r="D7" s="98"/>
      <c r="E7" s="98"/>
      <c r="F7" s="98"/>
      <c r="G7" s="98"/>
      <c r="H7" s="98"/>
      <c r="I7" s="87"/>
      <c r="J7" s="87"/>
      <c r="K7" s="87"/>
    </row>
    <row r="8" spans="1:16375" ht="30" customHeight="1" x14ac:dyDescent="0.25">
      <c r="A8" s="97" t="s">
        <v>5275</v>
      </c>
      <c r="B8" s="97"/>
      <c r="C8" s="97"/>
      <c r="D8" s="97"/>
    </row>
    <row r="9" spans="1:16375" s="38" customFormat="1" ht="30" customHeight="1" x14ac:dyDescent="0.25">
      <c r="A9" s="10" t="s">
        <v>5276</v>
      </c>
      <c r="B9" s="10" t="s">
        <v>5277</v>
      </c>
      <c r="C9" s="10" t="s">
        <v>5278</v>
      </c>
      <c r="D9" s="10" t="s">
        <v>5166</v>
      </c>
      <c r="G9" s="42"/>
      <c r="H9" s="42"/>
    </row>
    <row r="10" spans="1:16375" s="31" customFormat="1" ht="30" customHeight="1" x14ac:dyDescent="0.25">
      <c r="A10" s="30">
        <v>1</v>
      </c>
      <c r="B10" s="84" t="s">
        <v>5321</v>
      </c>
      <c r="C10" s="26" t="s">
        <v>5302</v>
      </c>
      <c r="D10" s="83" t="s">
        <v>5386</v>
      </c>
      <c r="E10" s="54"/>
      <c r="F10" s="55"/>
      <c r="G10" s="55"/>
      <c r="H10" s="52"/>
    </row>
    <row r="11" spans="1:16375" ht="30" customHeight="1" x14ac:dyDescent="0.25">
      <c r="A11" s="27">
        <v>2</v>
      </c>
      <c r="B11" s="29" t="s">
        <v>5303</v>
      </c>
      <c r="C11" s="29" t="s">
        <v>5302</v>
      </c>
      <c r="D11" s="28" t="s">
        <v>5387</v>
      </c>
      <c r="E11" s="54"/>
      <c r="F11" s="56"/>
      <c r="G11" s="55"/>
      <c r="H11" s="57"/>
    </row>
    <row r="12" spans="1:16375" ht="30" customHeight="1" x14ac:dyDescent="0.25">
      <c r="A12" s="27">
        <v>3</v>
      </c>
      <c r="B12" s="29" t="s">
        <v>5304</v>
      </c>
      <c r="C12" s="29" t="s">
        <v>5302</v>
      </c>
      <c r="D12" s="28" t="s">
        <v>5388</v>
      </c>
    </row>
    <row r="13" spans="1:16375" ht="30" customHeight="1" x14ac:dyDescent="0.25">
      <c r="A13" s="27">
        <v>4</v>
      </c>
      <c r="B13" s="29" t="s">
        <v>5301</v>
      </c>
      <c r="C13" s="29" t="s">
        <v>5302</v>
      </c>
      <c r="D13" s="28" t="s">
        <v>5389</v>
      </c>
    </row>
    <row r="14" spans="1:16375" ht="30" customHeight="1" x14ac:dyDescent="0.25">
      <c r="A14" s="27">
        <v>5</v>
      </c>
      <c r="B14" s="29" t="s">
        <v>5390</v>
      </c>
      <c r="C14" s="29" t="s">
        <v>5302</v>
      </c>
      <c r="D14" s="28" t="s">
        <v>5391</v>
      </c>
    </row>
    <row r="15" spans="1:16375" ht="42" customHeight="1" x14ac:dyDescent="0.25">
      <c r="A15" s="30" t="s">
        <v>0</v>
      </c>
      <c r="B15" s="26" t="s">
        <v>2</v>
      </c>
      <c r="C15" s="26" t="s">
        <v>3</v>
      </c>
      <c r="D15" s="26" t="s">
        <v>5169</v>
      </c>
      <c r="E15" s="26" t="s">
        <v>5164</v>
      </c>
      <c r="F15" s="26" t="s">
        <v>5166</v>
      </c>
      <c r="G15" s="26" t="s">
        <v>5162</v>
      </c>
      <c r="H15" s="26" t="s">
        <v>5161</v>
      </c>
      <c r="I15" s="26" t="s">
        <v>5163</v>
      </c>
      <c r="J15" s="26"/>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c r="AME15" s="31"/>
      <c r="AMF15" s="31"/>
      <c r="AMG15" s="31"/>
      <c r="AMH15" s="31"/>
      <c r="AMI15" s="31"/>
      <c r="AMJ15" s="31"/>
      <c r="AMK15" s="31"/>
      <c r="AML15" s="31"/>
      <c r="AMM15" s="31"/>
      <c r="AMN15" s="31"/>
      <c r="AMO15" s="31"/>
      <c r="AMP15" s="31"/>
      <c r="AMQ15" s="31"/>
      <c r="AMR15" s="31"/>
      <c r="AMS15" s="31"/>
      <c r="AMT15" s="31"/>
      <c r="AMU15" s="31"/>
      <c r="AMV15" s="31"/>
      <c r="AMW15" s="31"/>
      <c r="AMX15" s="31"/>
      <c r="AMY15" s="31"/>
      <c r="AMZ15" s="31"/>
      <c r="ANA15" s="31"/>
      <c r="ANB15" s="31"/>
      <c r="ANC15" s="31"/>
      <c r="AND15" s="31"/>
      <c r="ANE15" s="31"/>
      <c r="ANF15" s="31"/>
      <c r="ANG15" s="31"/>
      <c r="ANH15" s="31"/>
      <c r="ANI15" s="31"/>
      <c r="ANJ15" s="31"/>
      <c r="ANK15" s="31"/>
      <c r="ANL15" s="31"/>
      <c r="ANM15" s="31"/>
      <c r="ANN15" s="31"/>
      <c r="ANO15" s="31"/>
      <c r="ANP15" s="31"/>
      <c r="ANQ15" s="31"/>
      <c r="ANR15" s="31"/>
      <c r="ANS15" s="31"/>
      <c r="ANT15" s="31"/>
      <c r="ANU15" s="31"/>
      <c r="ANV15" s="31"/>
      <c r="ANW15" s="31"/>
      <c r="ANX15" s="31"/>
      <c r="ANY15" s="31"/>
      <c r="ANZ15" s="31"/>
      <c r="AOA15" s="31"/>
      <c r="AOB15" s="31"/>
      <c r="AOC15" s="31"/>
      <c r="AOD15" s="31"/>
      <c r="AOE15" s="31"/>
      <c r="AOF15" s="31"/>
      <c r="AOG15" s="31"/>
      <c r="AOH15" s="31"/>
      <c r="AOI15" s="31"/>
      <c r="AOJ15" s="31"/>
      <c r="AOK15" s="31"/>
      <c r="AOL15" s="31"/>
      <c r="AOM15" s="31"/>
      <c r="AON15" s="31"/>
      <c r="AOO15" s="31"/>
      <c r="AOP15" s="31"/>
      <c r="AOQ15" s="31"/>
      <c r="AOR15" s="31"/>
      <c r="AOS15" s="31"/>
      <c r="AOT15" s="31"/>
      <c r="AOU15" s="31"/>
      <c r="AOV15" s="31"/>
      <c r="AOW15" s="31"/>
      <c r="AOX15" s="31"/>
      <c r="AOY15" s="31"/>
      <c r="AOZ15" s="31"/>
      <c r="APA15" s="31"/>
      <c r="APB15" s="31"/>
      <c r="APC15" s="31"/>
      <c r="APD15" s="31"/>
      <c r="APE15" s="31"/>
      <c r="APF15" s="31"/>
      <c r="APG15" s="31"/>
      <c r="APH15" s="31"/>
      <c r="API15" s="31"/>
      <c r="APJ15" s="31"/>
      <c r="APK15" s="31"/>
      <c r="APL15" s="31"/>
      <c r="APM15" s="31"/>
      <c r="APN15" s="31"/>
      <c r="APO15" s="31"/>
      <c r="APP15" s="31"/>
      <c r="APQ15" s="31"/>
      <c r="APR15" s="31"/>
      <c r="APS15" s="31"/>
      <c r="APT15" s="31"/>
      <c r="APU15" s="31"/>
      <c r="APV15" s="31"/>
      <c r="APW15" s="31"/>
      <c r="APX15" s="31"/>
      <c r="APY15" s="31"/>
      <c r="APZ15" s="31"/>
      <c r="AQA15" s="31"/>
      <c r="AQB15" s="31"/>
      <c r="AQC15" s="31"/>
      <c r="AQD15" s="31"/>
      <c r="AQE15" s="31"/>
      <c r="AQF15" s="31"/>
      <c r="AQG15" s="31"/>
      <c r="AQH15" s="31"/>
      <c r="AQI15" s="31"/>
      <c r="AQJ15" s="31"/>
      <c r="AQK15" s="31"/>
      <c r="AQL15" s="31"/>
      <c r="AQM15" s="31"/>
      <c r="AQN15" s="31"/>
      <c r="AQO15" s="31"/>
      <c r="AQP15" s="31"/>
      <c r="AQQ15" s="31"/>
      <c r="AQR15" s="31"/>
      <c r="AQS15" s="31"/>
      <c r="AQT15" s="31"/>
      <c r="AQU15" s="31"/>
      <c r="AQV15" s="31"/>
      <c r="AQW15" s="31"/>
      <c r="AQX15" s="31"/>
      <c r="AQY15" s="31"/>
      <c r="AQZ15" s="31"/>
      <c r="ARA15" s="31"/>
      <c r="ARB15" s="31"/>
      <c r="ARC15" s="31"/>
      <c r="ARD15" s="31"/>
      <c r="ARE15" s="31"/>
      <c r="ARF15" s="31"/>
      <c r="ARG15" s="31"/>
      <c r="ARH15" s="31"/>
      <c r="ARI15" s="31"/>
      <c r="ARJ15" s="31"/>
      <c r="ARK15" s="31"/>
      <c r="ARL15" s="31"/>
      <c r="ARM15" s="31"/>
      <c r="ARN15" s="31"/>
      <c r="ARO15" s="31"/>
      <c r="ARP15" s="31"/>
      <c r="ARQ15" s="31"/>
      <c r="ARR15" s="31"/>
      <c r="ARS15" s="31"/>
      <c r="ART15" s="31"/>
      <c r="ARU15" s="31"/>
      <c r="ARV15" s="31"/>
      <c r="ARW15" s="31"/>
      <c r="ARX15" s="31"/>
      <c r="ARY15" s="31"/>
      <c r="ARZ15" s="31"/>
      <c r="ASA15" s="31"/>
      <c r="ASB15" s="31"/>
      <c r="ASC15" s="31"/>
      <c r="ASD15" s="31"/>
      <c r="ASE15" s="31"/>
      <c r="ASF15" s="31"/>
      <c r="ASG15" s="31"/>
      <c r="ASH15" s="31"/>
      <c r="ASI15" s="31"/>
      <c r="ASJ15" s="31"/>
      <c r="ASK15" s="31"/>
      <c r="ASL15" s="31"/>
      <c r="ASM15" s="31"/>
      <c r="ASN15" s="31"/>
      <c r="ASO15" s="31"/>
      <c r="ASP15" s="31"/>
      <c r="ASQ15" s="31"/>
      <c r="ASR15" s="31"/>
      <c r="ASS15" s="31"/>
      <c r="AST15" s="31"/>
      <c r="ASU15" s="31"/>
      <c r="ASV15" s="31"/>
      <c r="ASW15" s="31"/>
      <c r="ASX15" s="31"/>
      <c r="ASY15" s="31"/>
      <c r="ASZ15" s="31"/>
      <c r="ATA15" s="31"/>
      <c r="ATB15" s="31"/>
      <c r="ATC15" s="31"/>
      <c r="ATD15" s="31"/>
      <c r="ATE15" s="31"/>
      <c r="ATF15" s="31"/>
      <c r="ATG15" s="31"/>
      <c r="ATH15" s="31"/>
      <c r="ATI15" s="31"/>
      <c r="ATJ15" s="31"/>
      <c r="ATK15" s="31"/>
      <c r="ATL15" s="31"/>
      <c r="ATM15" s="31"/>
      <c r="ATN15" s="31"/>
      <c r="ATO15" s="31"/>
      <c r="ATP15" s="31"/>
      <c r="ATQ15" s="31"/>
      <c r="ATR15" s="31"/>
      <c r="ATS15" s="31"/>
      <c r="ATT15" s="31"/>
      <c r="ATU15" s="31"/>
      <c r="ATV15" s="31"/>
      <c r="ATW15" s="31"/>
      <c r="ATX15" s="31"/>
      <c r="ATY15" s="31"/>
      <c r="ATZ15" s="31"/>
      <c r="AUA15" s="31"/>
      <c r="AUB15" s="31"/>
      <c r="AUC15" s="31"/>
      <c r="AUD15" s="31"/>
      <c r="AUE15" s="31"/>
      <c r="AUF15" s="31"/>
      <c r="AUG15" s="31"/>
      <c r="AUH15" s="31"/>
      <c r="AUI15" s="31"/>
      <c r="AUJ15" s="31"/>
      <c r="AUK15" s="31"/>
      <c r="AUL15" s="31"/>
      <c r="AUM15" s="31"/>
      <c r="AUN15" s="31"/>
      <c r="AUO15" s="31"/>
      <c r="AUP15" s="31"/>
      <c r="AUQ15" s="31"/>
      <c r="AUR15" s="31"/>
      <c r="AUS15" s="31"/>
      <c r="AUT15" s="31"/>
      <c r="AUU15" s="31"/>
      <c r="AUV15" s="31"/>
      <c r="AUW15" s="31"/>
      <c r="AUX15" s="31"/>
      <c r="AUY15" s="31"/>
      <c r="AUZ15" s="31"/>
      <c r="AVA15" s="31"/>
      <c r="AVB15" s="31"/>
      <c r="AVC15" s="31"/>
      <c r="AVD15" s="31"/>
      <c r="AVE15" s="31"/>
      <c r="AVF15" s="31"/>
      <c r="AVG15" s="31"/>
      <c r="AVH15" s="31"/>
      <c r="AVI15" s="31"/>
      <c r="AVJ15" s="31"/>
      <c r="AVK15" s="31"/>
      <c r="AVL15" s="31"/>
      <c r="AVM15" s="31"/>
      <c r="AVN15" s="31"/>
      <c r="AVO15" s="31"/>
      <c r="AVP15" s="31"/>
      <c r="AVQ15" s="31"/>
      <c r="AVR15" s="31"/>
      <c r="AVS15" s="31"/>
      <c r="AVT15" s="31"/>
      <c r="AVU15" s="31"/>
      <c r="AVV15" s="31"/>
      <c r="AVW15" s="31"/>
      <c r="AVX15" s="31"/>
      <c r="AVY15" s="31"/>
      <c r="AVZ15" s="31"/>
      <c r="AWA15" s="31"/>
      <c r="AWB15" s="31"/>
      <c r="AWC15" s="31"/>
      <c r="AWD15" s="31"/>
      <c r="AWE15" s="31"/>
      <c r="AWF15" s="31"/>
      <c r="AWG15" s="31"/>
      <c r="AWH15" s="31"/>
      <c r="AWI15" s="31"/>
      <c r="AWJ15" s="31"/>
      <c r="AWK15" s="31"/>
      <c r="AWL15" s="31"/>
      <c r="AWM15" s="31"/>
      <c r="AWN15" s="31"/>
      <c r="AWO15" s="31"/>
      <c r="AWP15" s="31"/>
      <c r="AWQ15" s="31"/>
      <c r="AWR15" s="31"/>
      <c r="AWS15" s="31"/>
      <c r="AWT15" s="31"/>
      <c r="AWU15" s="31"/>
      <c r="AWV15" s="31"/>
      <c r="AWW15" s="31"/>
      <c r="AWX15" s="31"/>
      <c r="AWY15" s="31"/>
      <c r="AWZ15" s="31"/>
      <c r="AXA15" s="31"/>
      <c r="AXB15" s="31"/>
      <c r="AXC15" s="31"/>
      <c r="AXD15" s="31"/>
      <c r="AXE15" s="31"/>
      <c r="AXF15" s="31"/>
      <c r="AXG15" s="31"/>
      <c r="AXH15" s="31"/>
      <c r="AXI15" s="31"/>
      <c r="AXJ15" s="31"/>
      <c r="AXK15" s="31"/>
      <c r="AXL15" s="31"/>
      <c r="AXM15" s="31"/>
      <c r="AXN15" s="31"/>
      <c r="AXO15" s="31"/>
      <c r="AXP15" s="31"/>
      <c r="AXQ15" s="31"/>
      <c r="AXR15" s="31"/>
      <c r="AXS15" s="31"/>
      <c r="AXT15" s="31"/>
      <c r="AXU15" s="31"/>
      <c r="AXV15" s="31"/>
      <c r="AXW15" s="31"/>
      <c r="AXX15" s="31"/>
      <c r="AXY15" s="31"/>
      <c r="AXZ15" s="31"/>
      <c r="AYA15" s="31"/>
      <c r="AYB15" s="31"/>
      <c r="AYC15" s="31"/>
      <c r="AYD15" s="31"/>
      <c r="AYE15" s="31"/>
      <c r="AYF15" s="31"/>
      <c r="AYG15" s="31"/>
      <c r="AYH15" s="31"/>
      <c r="AYI15" s="31"/>
      <c r="AYJ15" s="31"/>
      <c r="AYK15" s="31"/>
      <c r="AYL15" s="31"/>
      <c r="AYM15" s="31"/>
      <c r="AYN15" s="31"/>
      <c r="AYO15" s="31"/>
      <c r="AYP15" s="31"/>
      <c r="AYQ15" s="31"/>
      <c r="AYR15" s="31"/>
      <c r="AYS15" s="31"/>
      <c r="AYT15" s="31"/>
      <c r="AYU15" s="31"/>
      <c r="AYV15" s="31"/>
      <c r="AYW15" s="31"/>
      <c r="AYX15" s="31"/>
      <c r="AYY15" s="31"/>
      <c r="AYZ15" s="31"/>
      <c r="AZA15" s="31"/>
      <c r="AZB15" s="31"/>
      <c r="AZC15" s="31"/>
      <c r="AZD15" s="31"/>
      <c r="AZE15" s="31"/>
      <c r="AZF15" s="31"/>
      <c r="AZG15" s="31"/>
      <c r="AZH15" s="31"/>
      <c r="AZI15" s="31"/>
      <c r="AZJ15" s="31"/>
      <c r="AZK15" s="31"/>
      <c r="AZL15" s="31"/>
      <c r="AZM15" s="31"/>
      <c r="AZN15" s="31"/>
      <c r="AZO15" s="31"/>
      <c r="AZP15" s="31"/>
      <c r="AZQ15" s="31"/>
      <c r="AZR15" s="31"/>
      <c r="AZS15" s="31"/>
      <c r="AZT15" s="31"/>
      <c r="AZU15" s="31"/>
      <c r="AZV15" s="31"/>
      <c r="AZW15" s="31"/>
      <c r="AZX15" s="31"/>
      <c r="AZY15" s="31"/>
      <c r="AZZ15" s="31"/>
      <c r="BAA15" s="31"/>
      <c r="BAB15" s="31"/>
      <c r="BAC15" s="31"/>
      <c r="BAD15" s="31"/>
      <c r="BAE15" s="31"/>
      <c r="BAF15" s="31"/>
      <c r="BAG15" s="31"/>
      <c r="BAH15" s="31"/>
      <c r="BAI15" s="31"/>
      <c r="BAJ15" s="31"/>
      <c r="BAK15" s="31"/>
      <c r="BAL15" s="31"/>
      <c r="BAM15" s="31"/>
      <c r="BAN15" s="31"/>
      <c r="BAO15" s="31"/>
      <c r="BAP15" s="31"/>
      <c r="BAQ15" s="31"/>
      <c r="BAR15" s="31"/>
      <c r="BAS15" s="31"/>
      <c r="BAT15" s="31"/>
      <c r="BAU15" s="31"/>
      <c r="BAV15" s="31"/>
      <c r="BAW15" s="31"/>
      <c r="BAX15" s="31"/>
      <c r="BAY15" s="31"/>
      <c r="BAZ15" s="31"/>
      <c r="BBA15" s="31"/>
      <c r="BBB15" s="31"/>
      <c r="BBC15" s="31"/>
      <c r="BBD15" s="31"/>
      <c r="BBE15" s="31"/>
      <c r="BBF15" s="31"/>
      <c r="BBG15" s="31"/>
      <c r="BBH15" s="31"/>
      <c r="BBI15" s="31"/>
      <c r="BBJ15" s="31"/>
      <c r="BBK15" s="31"/>
      <c r="BBL15" s="31"/>
      <c r="BBM15" s="31"/>
      <c r="BBN15" s="31"/>
      <c r="BBO15" s="31"/>
      <c r="BBP15" s="31"/>
      <c r="BBQ15" s="31"/>
      <c r="BBR15" s="31"/>
      <c r="BBS15" s="31"/>
      <c r="BBT15" s="31"/>
      <c r="BBU15" s="31"/>
      <c r="BBV15" s="31"/>
      <c r="BBW15" s="31"/>
      <c r="BBX15" s="31"/>
      <c r="BBY15" s="31"/>
      <c r="BBZ15" s="31"/>
      <c r="BCA15" s="31"/>
      <c r="BCB15" s="31"/>
      <c r="BCC15" s="31"/>
      <c r="BCD15" s="31"/>
      <c r="BCE15" s="31"/>
      <c r="BCF15" s="31"/>
      <c r="BCG15" s="31"/>
      <c r="BCH15" s="31"/>
      <c r="BCI15" s="31"/>
      <c r="BCJ15" s="31"/>
      <c r="BCK15" s="31"/>
      <c r="BCL15" s="31"/>
      <c r="BCM15" s="31"/>
      <c r="BCN15" s="31"/>
      <c r="BCO15" s="31"/>
      <c r="BCP15" s="31"/>
      <c r="BCQ15" s="31"/>
      <c r="BCR15" s="31"/>
      <c r="BCS15" s="31"/>
      <c r="BCT15" s="31"/>
      <c r="BCU15" s="31"/>
      <c r="BCV15" s="31"/>
      <c r="BCW15" s="31"/>
      <c r="BCX15" s="31"/>
      <c r="BCY15" s="31"/>
      <c r="BCZ15" s="31"/>
      <c r="BDA15" s="31"/>
      <c r="BDB15" s="31"/>
      <c r="BDC15" s="31"/>
      <c r="BDD15" s="31"/>
      <c r="BDE15" s="31"/>
      <c r="BDF15" s="31"/>
      <c r="BDG15" s="31"/>
      <c r="BDH15" s="31"/>
      <c r="BDI15" s="31"/>
      <c r="BDJ15" s="31"/>
      <c r="BDK15" s="31"/>
      <c r="BDL15" s="31"/>
      <c r="BDM15" s="31"/>
      <c r="BDN15" s="31"/>
      <c r="BDO15" s="31"/>
      <c r="BDP15" s="31"/>
      <c r="BDQ15" s="31"/>
      <c r="BDR15" s="31"/>
      <c r="BDS15" s="31"/>
      <c r="BDT15" s="31"/>
      <c r="BDU15" s="31"/>
      <c r="BDV15" s="31"/>
      <c r="BDW15" s="31"/>
      <c r="BDX15" s="31"/>
      <c r="BDY15" s="31"/>
      <c r="BDZ15" s="31"/>
      <c r="BEA15" s="31"/>
      <c r="BEB15" s="31"/>
      <c r="BEC15" s="31"/>
      <c r="BED15" s="31"/>
      <c r="BEE15" s="31"/>
      <c r="BEF15" s="31"/>
      <c r="BEG15" s="31"/>
      <c r="BEH15" s="31"/>
      <c r="BEI15" s="31"/>
      <c r="BEJ15" s="31"/>
      <c r="BEK15" s="31"/>
      <c r="BEL15" s="31"/>
      <c r="BEM15" s="31"/>
      <c r="BEN15" s="31"/>
      <c r="BEO15" s="31"/>
      <c r="BEP15" s="31"/>
      <c r="BEQ15" s="31"/>
      <c r="BER15" s="31"/>
      <c r="BES15" s="31"/>
      <c r="BET15" s="31"/>
      <c r="BEU15" s="31"/>
      <c r="BEV15" s="31"/>
      <c r="BEW15" s="31"/>
      <c r="BEX15" s="31"/>
      <c r="BEY15" s="31"/>
      <c r="BEZ15" s="31"/>
      <c r="BFA15" s="31"/>
      <c r="BFB15" s="31"/>
      <c r="BFC15" s="31"/>
      <c r="BFD15" s="31"/>
      <c r="BFE15" s="31"/>
      <c r="BFF15" s="31"/>
      <c r="BFG15" s="31"/>
      <c r="BFH15" s="31"/>
      <c r="BFI15" s="31"/>
      <c r="BFJ15" s="31"/>
      <c r="BFK15" s="31"/>
      <c r="BFL15" s="31"/>
      <c r="BFM15" s="31"/>
      <c r="BFN15" s="31"/>
      <c r="BFO15" s="31"/>
      <c r="BFP15" s="31"/>
      <c r="BFQ15" s="31"/>
      <c r="BFR15" s="31"/>
      <c r="BFS15" s="31"/>
      <c r="BFT15" s="31"/>
      <c r="BFU15" s="31"/>
      <c r="BFV15" s="31"/>
      <c r="BFW15" s="31"/>
      <c r="BFX15" s="31"/>
      <c r="BFY15" s="31"/>
      <c r="BFZ15" s="31"/>
      <c r="BGA15" s="31"/>
      <c r="BGB15" s="31"/>
      <c r="BGC15" s="31"/>
      <c r="BGD15" s="31"/>
      <c r="BGE15" s="31"/>
      <c r="BGF15" s="31"/>
      <c r="BGG15" s="31"/>
      <c r="BGH15" s="31"/>
      <c r="BGI15" s="31"/>
      <c r="BGJ15" s="31"/>
      <c r="BGK15" s="31"/>
      <c r="BGL15" s="31"/>
      <c r="BGM15" s="31"/>
      <c r="BGN15" s="31"/>
      <c r="BGO15" s="31"/>
      <c r="BGP15" s="31"/>
      <c r="BGQ15" s="31"/>
      <c r="BGR15" s="31"/>
      <c r="BGS15" s="31"/>
      <c r="BGT15" s="31"/>
      <c r="BGU15" s="31"/>
      <c r="BGV15" s="31"/>
      <c r="BGW15" s="31"/>
      <c r="BGX15" s="31"/>
      <c r="BGY15" s="31"/>
      <c r="BGZ15" s="31"/>
      <c r="BHA15" s="31"/>
      <c r="BHB15" s="31"/>
      <c r="BHC15" s="31"/>
      <c r="BHD15" s="31"/>
      <c r="BHE15" s="31"/>
      <c r="BHF15" s="31"/>
      <c r="BHG15" s="31"/>
      <c r="BHH15" s="31"/>
      <c r="BHI15" s="31"/>
      <c r="BHJ15" s="31"/>
      <c r="BHK15" s="31"/>
      <c r="BHL15" s="31"/>
      <c r="BHM15" s="31"/>
      <c r="BHN15" s="31"/>
      <c r="BHO15" s="31"/>
      <c r="BHP15" s="31"/>
      <c r="BHQ15" s="31"/>
      <c r="BHR15" s="31"/>
      <c r="BHS15" s="31"/>
      <c r="BHT15" s="31"/>
      <c r="BHU15" s="31"/>
      <c r="BHV15" s="31"/>
      <c r="BHW15" s="31"/>
      <c r="BHX15" s="31"/>
      <c r="BHY15" s="31"/>
      <c r="BHZ15" s="31"/>
      <c r="BIA15" s="31"/>
      <c r="BIB15" s="31"/>
      <c r="BIC15" s="31"/>
      <c r="BID15" s="31"/>
      <c r="BIE15" s="31"/>
      <c r="BIF15" s="31"/>
      <c r="BIG15" s="31"/>
      <c r="BIH15" s="31"/>
      <c r="BII15" s="31"/>
      <c r="BIJ15" s="31"/>
      <c r="BIK15" s="31"/>
      <c r="BIL15" s="31"/>
      <c r="BIM15" s="31"/>
      <c r="BIN15" s="31"/>
      <c r="BIO15" s="31"/>
      <c r="BIP15" s="31"/>
      <c r="BIQ15" s="31"/>
      <c r="BIR15" s="31"/>
      <c r="BIS15" s="31"/>
      <c r="BIT15" s="31"/>
      <c r="BIU15" s="31"/>
      <c r="BIV15" s="31"/>
      <c r="BIW15" s="31"/>
      <c r="BIX15" s="31"/>
      <c r="BIY15" s="31"/>
      <c r="BIZ15" s="31"/>
      <c r="BJA15" s="31"/>
      <c r="BJB15" s="31"/>
      <c r="BJC15" s="31"/>
      <c r="BJD15" s="31"/>
      <c r="BJE15" s="31"/>
      <c r="BJF15" s="31"/>
      <c r="BJG15" s="31"/>
      <c r="BJH15" s="31"/>
      <c r="BJI15" s="31"/>
      <c r="BJJ15" s="31"/>
      <c r="BJK15" s="31"/>
      <c r="BJL15" s="31"/>
      <c r="BJM15" s="31"/>
      <c r="BJN15" s="31"/>
      <c r="BJO15" s="31"/>
      <c r="BJP15" s="31"/>
      <c r="BJQ15" s="31"/>
      <c r="BJR15" s="31"/>
      <c r="BJS15" s="31"/>
      <c r="BJT15" s="31"/>
      <c r="BJU15" s="31"/>
      <c r="BJV15" s="31"/>
      <c r="BJW15" s="31"/>
      <c r="BJX15" s="31"/>
      <c r="BJY15" s="31"/>
      <c r="BJZ15" s="31"/>
      <c r="BKA15" s="31"/>
      <c r="BKB15" s="31"/>
      <c r="BKC15" s="31"/>
      <c r="BKD15" s="31"/>
      <c r="BKE15" s="31"/>
      <c r="BKF15" s="31"/>
      <c r="BKG15" s="31"/>
      <c r="BKH15" s="31"/>
      <c r="BKI15" s="31"/>
      <c r="BKJ15" s="31"/>
      <c r="BKK15" s="31"/>
      <c r="BKL15" s="31"/>
      <c r="BKM15" s="31"/>
      <c r="BKN15" s="31"/>
      <c r="BKO15" s="31"/>
      <c r="BKP15" s="31"/>
      <c r="BKQ15" s="31"/>
      <c r="BKR15" s="31"/>
      <c r="BKS15" s="31"/>
      <c r="BKT15" s="31"/>
      <c r="BKU15" s="31"/>
      <c r="BKV15" s="31"/>
      <c r="BKW15" s="31"/>
      <c r="BKX15" s="31"/>
      <c r="BKY15" s="31"/>
      <c r="BKZ15" s="31"/>
      <c r="BLA15" s="31"/>
      <c r="BLB15" s="31"/>
      <c r="BLC15" s="31"/>
      <c r="BLD15" s="31"/>
      <c r="BLE15" s="31"/>
      <c r="BLF15" s="31"/>
      <c r="BLG15" s="31"/>
      <c r="BLH15" s="31"/>
      <c r="BLI15" s="31"/>
      <c r="BLJ15" s="31"/>
      <c r="BLK15" s="31"/>
      <c r="BLL15" s="31"/>
      <c r="BLM15" s="31"/>
      <c r="BLN15" s="31"/>
      <c r="BLO15" s="31"/>
      <c r="BLP15" s="31"/>
      <c r="BLQ15" s="31"/>
      <c r="BLR15" s="31"/>
      <c r="BLS15" s="31"/>
      <c r="BLT15" s="31"/>
      <c r="BLU15" s="31"/>
      <c r="BLV15" s="31"/>
      <c r="BLW15" s="31"/>
      <c r="BLX15" s="31"/>
      <c r="BLY15" s="31"/>
      <c r="BLZ15" s="31"/>
      <c r="BMA15" s="31"/>
      <c r="BMB15" s="31"/>
      <c r="BMC15" s="31"/>
      <c r="BMD15" s="31"/>
      <c r="BME15" s="31"/>
      <c r="BMF15" s="31"/>
      <c r="BMG15" s="31"/>
      <c r="BMH15" s="31"/>
      <c r="BMI15" s="31"/>
      <c r="BMJ15" s="31"/>
      <c r="BMK15" s="31"/>
      <c r="BML15" s="31"/>
      <c r="BMM15" s="31"/>
      <c r="BMN15" s="31"/>
      <c r="BMO15" s="31"/>
      <c r="BMP15" s="31"/>
      <c r="BMQ15" s="31"/>
      <c r="BMR15" s="31"/>
      <c r="BMS15" s="31"/>
      <c r="BMT15" s="31"/>
      <c r="BMU15" s="31"/>
      <c r="BMV15" s="31"/>
      <c r="BMW15" s="31"/>
      <c r="BMX15" s="31"/>
      <c r="BMY15" s="31"/>
      <c r="BMZ15" s="31"/>
      <c r="BNA15" s="31"/>
      <c r="BNB15" s="31"/>
      <c r="BNC15" s="31"/>
      <c r="BND15" s="31"/>
      <c r="BNE15" s="31"/>
      <c r="BNF15" s="31"/>
      <c r="BNG15" s="31"/>
      <c r="BNH15" s="31"/>
      <c r="BNI15" s="31"/>
      <c r="BNJ15" s="31"/>
      <c r="BNK15" s="31"/>
      <c r="BNL15" s="31"/>
      <c r="BNM15" s="31"/>
      <c r="BNN15" s="31"/>
      <c r="BNO15" s="31"/>
      <c r="BNP15" s="31"/>
      <c r="BNQ15" s="31"/>
      <c r="BNR15" s="31"/>
      <c r="BNS15" s="31"/>
      <c r="BNT15" s="31"/>
      <c r="BNU15" s="31"/>
      <c r="BNV15" s="31"/>
      <c r="BNW15" s="31"/>
      <c r="BNX15" s="31"/>
      <c r="BNY15" s="31"/>
      <c r="BNZ15" s="31"/>
      <c r="BOA15" s="31"/>
      <c r="BOB15" s="31"/>
      <c r="BOC15" s="31"/>
      <c r="BOD15" s="31"/>
      <c r="BOE15" s="31"/>
      <c r="BOF15" s="31"/>
      <c r="BOG15" s="31"/>
      <c r="BOH15" s="31"/>
      <c r="BOI15" s="31"/>
      <c r="BOJ15" s="31"/>
      <c r="BOK15" s="31"/>
      <c r="BOL15" s="31"/>
      <c r="BOM15" s="31"/>
      <c r="BON15" s="31"/>
      <c r="BOO15" s="31"/>
      <c r="BOP15" s="31"/>
      <c r="BOQ15" s="31"/>
      <c r="BOR15" s="31"/>
      <c r="BOS15" s="31"/>
      <c r="BOT15" s="31"/>
      <c r="BOU15" s="31"/>
      <c r="BOV15" s="31"/>
      <c r="BOW15" s="31"/>
      <c r="BOX15" s="31"/>
      <c r="BOY15" s="31"/>
      <c r="BOZ15" s="31"/>
      <c r="BPA15" s="31"/>
      <c r="BPB15" s="31"/>
      <c r="BPC15" s="31"/>
      <c r="BPD15" s="31"/>
      <c r="BPE15" s="31"/>
      <c r="BPF15" s="31"/>
      <c r="BPG15" s="31"/>
      <c r="BPH15" s="31"/>
      <c r="BPI15" s="31"/>
      <c r="BPJ15" s="31"/>
      <c r="BPK15" s="31"/>
      <c r="BPL15" s="31"/>
      <c r="BPM15" s="31"/>
      <c r="BPN15" s="31"/>
      <c r="BPO15" s="31"/>
      <c r="BPP15" s="31"/>
      <c r="BPQ15" s="31"/>
      <c r="BPR15" s="31"/>
      <c r="BPS15" s="31"/>
      <c r="BPT15" s="31"/>
      <c r="BPU15" s="31"/>
      <c r="BPV15" s="31"/>
      <c r="BPW15" s="31"/>
      <c r="BPX15" s="31"/>
      <c r="BPY15" s="31"/>
      <c r="BPZ15" s="31"/>
      <c r="BQA15" s="31"/>
      <c r="BQB15" s="31"/>
      <c r="BQC15" s="31"/>
      <c r="BQD15" s="31"/>
      <c r="BQE15" s="31"/>
      <c r="BQF15" s="31"/>
      <c r="BQG15" s="31"/>
      <c r="BQH15" s="31"/>
      <c r="BQI15" s="31"/>
      <c r="BQJ15" s="31"/>
      <c r="BQK15" s="31"/>
      <c r="BQL15" s="31"/>
      <c r="BQM15" s="31"/>
      <c r="BQN15" s="31"/>
      <c r="BQO15" s="31"/>
      <c r="BQP15" s="31"/>
      <c r="BQQ15" s="31"/>
      <c r="BQR15" s="31"/>
      <c r="BQS15" s="31"/>
      <c r="BQT15" s="31"/>
      <c r="BQU15" s="31"/>
      <c r="BQV15" s="31"/>
      <c r="BQW15" s="31"/>
      <c r="BQX15" s="31"/>
      <c r="BQY15" s="31"/>
      <c r="BQZ15" s="31"/>
      <c r="BRA15" s="31"/>
      <c r="BRB15" s="31"/>
      <c r="BRC15" s="31"/>
      <c r="BRD15" s="31"/>
      <c r="BRE15" s="31"/>
      <c r="BRF15" s="31"/>
      <c r="BRG15" s="31"/>
      <c r="BRH15" s="31"/>
      <c r="BRI15" s="31"/>
      <c r="BRJ15" s="31"/>
      <c r="BRK15" s="31"/>
      <c r="BRL15" s="31"/>
      <c r="BRM15" s="31"/>
      <c r="BRN15" s="31"/>
      <c r="BRO15" s="31"/>
      <c r="BRP15" s="31"/>
      <c r="BRQ15" s="31"/>
      <c r="BRR15" s="31"/>
      <c r="BRS15" s="31"/>
      <c r="BRT15" s="31"/>
      <c r="BRU15" s="31"/>
      <c r="BRV15" s="31"/>
      <c r="BRW15" s="31"/>
      <c r="BRX15" s="31"/>
      <c r="BRY15" s="31"/>
      <c r="BRZ15" s="31"/>
      <c r="BSA15" s="31"/>
      <c r="BSB15" s="31"/>
      <c r="BSC15" s="31"/>
      <c r="BSD15" s="31"/>
      <c r="BSE15" s="31"/>
      <c r="BSF15" s="31"/>
      <c r="BSG15" s="31"/>
      <c r="BSH15" s="31"/>
      <c r="BSI15" s="31"/>
      <c r="BSJ15" s="31"/>
      <c r="BSK15" s="31"/>
      <c r="BSL15" s="31"/>
      <c r="BSM15" s="31"/>
      <c r="BSN15" s="31"/>
      <c r="BSO15" s="31"/>
      <c r="BSP15" s="31"/>
      <c r="BSQ15" s="31"/>
      <c r="BSR15" s="31"/>
      <c r="BSS15" s="31"/>
      <c r="BST15" s="31"/>
      <c r="BSU15" s="31"/>
      <c r="BSV15" s="31"/>
      <c r="BSW15" s="31"/>
      <c r="BSX15" s="31"/>
      <c r="BSY15" s="31"/>
      <c r="BSZ15" s="31"/>
      <c r="BTA15" s="31"/>
      <c r="BTB15" s="31"/>
      <c r="BTC15" s="31"/>
      <c r="BTD15" s="31"/>
      <c r="BTE15" s="31"/>
      <c r="BTF15" s="31"/>
      <c r="BTG15" s="31"/>
      <c r="BTH15" s="31"/>
      <c r="BTI15" s="31"/>
      <c r="BTJ15" s="31"/>
      <c r="BTK15" s="31"/>
      <c r="BTL15" s="31"/>
      <c r="BTM15" s="31"/>
      <c r="BTN15" s="31"/>
      <c r="BTO15" s="31"/>
      <c r="BTP15" s="31"/>
      <c r="BTQ15" s="31"/>
      <c r="BTR15" s="31"/>
      <c r="BTS15" s="31"/>
      <c r="BTT15" s="31"/>
      <c r="BTU15" s="31"/>
      <c r="BTV15" s="31"/>
      <c r="BTW15" s="31"/>
      <c r="BTX15" s="31"/>
      <c r="BTY15" s="31"/>
      <c r="BTZ15" s="31"/>
      <c r="BUA15" s="31"/>
      <c r="BUB15" s="31"/>
      <c r="BUC15" s="31"/>
      <c r="BUD15" s="31"/>
      <c r="BUE15" s="31"/>
      <c r="BUF15" s="31"/>
      <c r="BUG15" s="31"/>
      <c r="BUH15" s="31"/>
      <c r="BUI15" s="31"/>
      <c r="BUJ15" s="31"/>
      <c r="BUK15" s="31"/>
      <c r="BUL15" s="31"/>
      <c r="BUM15" s="31"/>
      <c r="BUN15" s="31"/>
      <c r="BUO15" s="31"/>
      <c r="BUP15" s="31"/>
      <c r="BUQ15" s="31"/>
      <c r="BUR15" s="31"/>
      <c r="BUS15" s="31"/>
      <c r="BUT15" s="31"/>
      <c r="BUU15" s="31"/>
      <c r="BUV15" s="31"/>
      <c r="BUW15" s="31"/>
      <c r="BUX15" s="31"/>
      <c r="BUY15" s="31"/>
      <c r="BUZ15" s="31"/>
      <c r="BVA15" s="31"/>
      <c r="BVB15" s="31"/>
      <c r="BVC15" s="31"/>
      <c r="BVD15" s="31"/>
      <c r="BVE15" s="31"/>
      <c r="BVF15" s="31"/>
      <c r="BVG15" s="31"/>
      <c r="BVH15" s="31"/>
      <c r="BVI15" s="31"/>
      <c r="BVJ15" s="31"/>
      <c r="BVK15" s="31"/>
      <c r="BVL15" s="31"/>
      <c r="BVM15" s="31"/>
      <c r="BVN15" s="31"/>
      <c r="BVO15" s="31"/>
      <c r="BVP15" s="31"/>
      <c r="BVQ15" s="31"/>
      <c r="BVR15" s="31"/>
      <c r="BVS15" s="31"/>
      <c r="BVT15" s="31"/>
      <c r="BVU15" s="31"/>
      <c r="BVV15" s="31"/>
      <c r="BVW15" s="31"/>
      <c r="BVX15" s="31"/>
      <c r="BVY15" s="31"/>
      <c r="BVZ15" s="31"/>
      <c r="BWA15" s="31"/>
      <c r="BWB15" s="31"/>
      <c r="BWC15" s="31"/>
      <c r="BWD15" s="31"/>
      <c r="BWE15" s="31"/>
      <c r="BWF15" s="31"/>
      <c r="BWG15" s="31"/>
      <c r="BWH15" s="31"/>
      <c r="BWI15" s="31"/>
      <c r="BWJ15" s="31"/>
      <c r="BWK15" s="31"/>
      <c r="BWL15" s="31"/>
      <c r="BWM15" s="31"/>
      <c r="BWN15" s="31"/>
      <c r="BWO15" s="31"/>
      <c r="BWP15" s="31"/>
      <c r="BWQ15" s="31"/>
      <c r="BWR15" s="31"/>
      <c r="BWS15" s="31"/>
      <c r="BWT15" s="31"/>
      <c r="BWU15" s="31"/>
      <c r="BWV15" s="31"/>
      <c r="BWW15" s="31"/>
      <c r="BWX15" s="31"/>
      <c r="BWY15" s="31"/>
      <c r="BWZ15" s="31"/>
      <c r="BXA15" s="31"/>
      <c r="BXB15" s="31"/>
      <c r="BXC15" s="31"/>
      <c r="BXD15" s="31"/>
      <c r="BXE15" s="31"/>
      <c r="BXF15" s="31"/>
      <c r="BXG15" s="31"/>
      <c r="BXH15" s="31"/>
      <c r="BXI15" s="31"/>
      <c r="BXJ15" s="31"/>
      <c r="BXK15" s="31"/>
      <c r="BXL15" s="31"/>
      <c r="BXM15" s="31"/>
      <c r="BXN15" s="31"/>
      <c r="BXO15" s="31"/>
      <c r="BXP15" s="31"/>
      <c r="BXQ15" s="31"/>
      <c r="BXR15" s="31"/>
      <c r="BXS15" s="31"/>
      <c r="BXT15" s="31"/>
      <c r="BXU15" s="31"/>
      <c r="BXV15" s="31"/>
      <c r="BXW15" s="31"/>
      <c r="BXX15" s="31"/>
      <c r="BXY15" s="31"/>
      <c r="BXZ15" s="31"/>
      <c r="BYA15" s="31"/>
      <c r="BYB15" s="31"/>
      <c r="BYC15" s="31"/>
      <c r="BYD15" s="31"/>
      <c r="BYE15" s="31"/>
      <c r="BYF15" s="31"/>
      <c r="BYG15" s="31"/>
      <c r="BYH15" s="31"/>
      <c r="BYI15" s="31"/>
      <c r="BYJ15" s="31"/>
      <c r="BYK15" s="31"/>
      <c r="BYL15" s="31"/>
      <c r="BYM15" s="31"/>
      <c r="BYN15" s="31"/>
      <c r="BYO15" s="31"/>
      <c r="BYP15" s="31"/>
      <c r="BYQ15" s="31"/>
      <c r="BYR15" s="31"/>
      <c r="BYS15" s="31"/>
      <c r="BYT15" s="31"/>
      <c r="BYU15" s="31"/>
      <c r="BYV15" s="31"/>
      <c r="BYW15" s="31"/>
      <c r="BYX15" s="31"/>
      <c r="BYY15" s="31"/>
      <c r="BYZ15" s="31"/>
      <c r="BZA15" s="31"/>
      <c r="BZB15" s="31"/>
      <c r="BZC15" s="31"/>
      <c r="BZD15" s="31"/>
      <c r="BZE15" s="31"/>
      <c r="BZF15" s="31"/>
      <c r="BZG15" s="31"/>
      <c r="BZH15" s="31"/>
      <c r="BZI15" s="31"/>
      <c r="BZJ15" s="31"/>
      <c r="BZK15" s="31"/>
      <c r="BZL15" s="31"/>
      <c r="BZM15" s="31"/>
      <c r="BZN15" s="31"/>
      <c r="BZO15" s="31"/>
      <c r="BZP15" s="31"/>
      <c r="BZQ15" s="31"/>
      <c r="BZR15" s="31"/>
      <c r="BZS15" s="31"/>
      <c r="BZT15" s="31"/>
      <c r="BZU15" s="31"/>
      <c r="BZV15" s="31"/>
      <c r="BZW15" s="31"/>
      <c r="BZX15" s="31"/>
      <c r="BZY15" s="31"/>
      <c r="BZZ15" s="31"/>
      <c r="CAA15" s="31"/>
      <c r="CAB15" s="31"/>
      <c r="CAC15" s="31"/>
      <c r="CAD15" s="31"/>
      <c r="CAE15" s="31"/>
      <c r="CAF15" s="31"/>
      <c r="CAG15" s="31"/>
      <c r="CAH15" s="31"/>
      <c r="CAI15" s="31"/>
      <c r="CAJ15" s="31"/>
      <c r="CAK15" s="31"/>
      <c r="CAL15" s="31"/>
      <c r="CAM15" s="31"/>
      <c r="CAN15" s="31"/>
      <c r="CAO15" s="31"/>
      <c r="CAP15" s="31"/>
      <c r="CAQ15" s="31"/>
      <c r="CAR15" s="31"/>
      <c r="CAS15" s="31"/>
      <c r="CAT15" s="31"/>
      <c r="CAU15" s="31"/>
      <c r="CAV15" s="31"/>
      <c r="CAW15" s="31"/>
      <c r="CAX15" s="31"/>
      <c r="CAY15" s="31"/>
      <c r="CAZ15" s="31"/>
      <c r="CBA15" s="31"/>
      <c r="CBB15" s="31"/>
      <c r="CBC15" s="31"/>
      <c r="CBD15" s="31"/>
      <c r="CBE15" s="31"/>
      <c r="CBF15" s="31"/>
      <c r="CBG15" s="31"/>
      <c r="CBH15" s="31"/>
      <c r="CBI15" s="31"/>
      <c r="CBJ15" s="31"/>
      <c r="CBK15" s="31"/>
      <c r="CBL15" s="31"/>
      <c r="CBM15" s="31"/>
      <c r="CBN15" s="31"/>
      <c r="CBO15" s="31"/>
      <c r="CBP15" s="31"/>
      <c r="CBQ15" s="31"/>
      <c r="CBR15" s="31"/>
      <c r="CBS15" s="31"/>
      <c r="CBT15" s="31"/>
      <c r="CBU15" s="31"/>
      <c r="CBV15" s="31"/>
      <c r="CBW15" s="31"/>
      <c r="CBX15" s="31"/>
      <c r="CBY15" s="31"/>
      <c r="CBZ15" s="31"/>
      <c r="CCA15" s="31"/>
      <c r="CCB15" s="31"/>
      <c r="CCC15" s="31"/>
      <c r="CCD15" s="31"/>
      <c r="CCE15" s="31"/>
      <c r="CCF15" s="31"/>
      <c r="CCG15" s="31"/>
      <c r="CCH15" s="31"/>
      <c r="CCI15" s="31"/>
      <c r="CCJ15" s="31"/>
      <c r="CCK15" s="31"/>
      <c r="CCL15" s="31"/>
      <c r="CCM15" s="31"/>
      <c r="CCN15" s="31"/>
      <c r="CCO15" s="31"/>
      <c r="CCP15" s="31"/>
      <c r="CCQ15" s="31"/>
      <c r="CCR15" s="31"/>
      <c r="CCS15" s="31"/>
      <c r="CCT15" s="31"/>
      <c r="CCU15" s="31"/>
      <c r="CCV15" s="31"/>
      <c r="CCW15" s="31"/>
      <c r="CCX15" s="31"/>
      <c r="CCY15" s="31"/>
      <c r="CCZ15" s="31"/>
      <c r="CDA15" s="31"/>
      <c r="CDB15" s="31"/>
      <c r="CDC15" s="31"/>
      <c r="CDD15" s="31"/>
      <c r="CDE15" s="31"/>
      <c r="CDF15" s="31"/>
      <c r="CDG15" s="31"/>
      <c r="CDH15" s="31"/>
      <c r="CDI15" s="31"/>
      <c r="CDJ15" s="31"/>
      <c r="CDK15" s="31"/>
      <c r="CDL15" s="31"/>
      <c r="CDM15" s="31"/>
      <c r="CDN15" s="31"/>
      <c r="CDO15" s="31"/>
      <c r="CDP15" s="31"/>
      <c r="CDQ15" s="31"/>
      <c r="CDR15" s="31"/>
      <c r="CDS15" s="31"/>
      <c r="CDT15" s="31"/>
      <c r="CDU15" s="31"/>
      <c r="CDV15" s="31"/>
      <c r="CDW15" s="31"/>
      <c r="CDX15" s="31"/>
      <c r="CDY15" s="31"/>
      <c r="CDZ15" s="31"/>
      <c r="CEA15" s="31"/>
      <c r="CEB15" s="31"/>
      <c r="CEC15" s="31"/>
      <c r="CED15" s="31"/>
      <c r="CEE15" s="31"/>
      <c r="CEF15" s="31"/>
      <c r="CEG15" s="31"/>
      <c r="CEH15" s="31"/>
      <c r="CEI15" s="31"/>
      <c r="CEJ15" s="31"/>
      <c r="CEK15" s="31"/>
      <c r="CEL15" s="31"/>
      <c r="CEM15" s="31"/>
      <c r="CEN15" s="31"/>
      <c r="CEO15" s="31"/>
      <c r="CEP15" s="31"/>
      <c r="CEQ15" s="31"/>
      <c r="CER15" s="31"/>
      <c r="CES15" s="31"/>
      <c r="CET15" s="31"/>
      <c r="CEU15" s="31"/>
      <c r="CEV15" s="31"/>
      <c r="CEW15" s="31"/>
      <c r="CEX15" s="31"/>
      <c r="CEY15" s="31"/>
      <c r="CEZ15" s="31"/>
      <c r="CFA15" s="31"/>
      <c r="CFB15" s="31"/>
      <c r="CFC15" s="31"/>
      <c r="CFD15" s="31"/>
      <c r="CFE15" s="31"/>
      <c r="CFF15" s="31"/>
      <c r="CFG15" s="31"/>
      <c r="CFH15" s="31"/>
      <c r="CFI15" s="31"/>
      <c r="CFJ15" s="31"/>
      <c r="CFK15" s="31"/>
      <c r="CFL15" s="31"/>
      <c r="CFM15" s="31"/>
      <c r="CFN15" s="31"/>
      <c r="CFO15" s="31"/>
      <c r="CFP15" s="31"/>
      <c r="CFQ15" s="31"/>
      <c r="CFR15" s="31"/>
      <c r="CFS15" s="31"/>
      <c r="CFT15" s="31"/>
      <c r="CFU15" s="31"/>
      <c r="CFV15" s="31"/>
      <c r="CFW15" s="31"/>
      <c r="CFX15" s="31"/>
      <c r="CFY15" s="31"/>
      <c r="CFZ15" s="31"/>
      <c r="CGA15" s="31"/>
      <c r="CGB15" s="31"/>
      <c r="CGC15" s="31"/>
      <c r="CGD15" s="31"/>
      <c r="CGE15" s="31"/>
      <c r="CGF15" s="31"/>
      <c r="CGG15" s="31"/>
      <c r="CGH15" s="31"/>
      <c r="CGI15" s="31"/>
      <c r="CGJ15" s="31"/>
      <c r="CGK15" s="31"/>
      <c r="CGL15" s="31"/>
      <c r="CGM15" s="31"/>
      <c r="CGN15" s="31"/>
      <c r="CGO15" s="31"/>
      <c r="CGP15" s="31"/>
      <c r="CGQ15" s="31"/>
      <c r="CGR15" s="31"/>
      <c r="CGS15" s="31"/>
      <c r="CGT15" s="31"/>
      <c r="CGU15" s="31"/>
      <c r="CGV15" s="31"/>
      <c r="CGW15" s="31"/>
      <c r="CGX15" s="31"/>
      <c r="CGY15" s="31"/>
      <c r="CGZ15" s="31"/>
      <c r="CHA15" s="31"/>
      <c r="CHB15" s="31"/>
      <c r="CHC15" s="31"/>
      <c r="CHD15" s="31"/>
      <c r="CHE15" s="31"/>
      <c r="CHF15" s="31"/>
      <c r="CHG15" s="31"/>
      <c r="CHH15" s="31"/>
      <c r="CHI15" s="31"/>
      <c r="CHJ15" s="31"/>
      <c r="CHK15" s="31"/>
      <c r="CHL15" s="31"/>
      <c r="CHM15" s="31"/>
      <c r="CHN15" s="31"/>
      <c r="CHO15" s="31"/>
      <c r="CHP15" s="31"/>
      <c r="CHQ15" s="31"/>
      <c r="CHR15" s="31"/>
      <c r="CHS15" s="31"/>
      <c r="CHT15" s="31"/>
      <c r="CHU15" s="31"/>
      <c r="CHV15" s="31"/>
      <c r="CHW15" s="31"/>
      <c r="CHX15" s="31"/>
      <c r="CHY15" s="31"/>
      <c r="CHZ15" s="31"/>
      <c r="CIA15" s="31"/>
      <c r="CIB15" s="31"/>
      <c r="CIC15" s="31"/>
      <c r="CID15" s="31"/>
      <c r="CIE15" s="31"/>
      <c r="CIF15" s="31"/>
      <c r="CIG15" s="31"/>
      <c r="CIH15" s="31"/>
      <c r="CII15" s="31"/>
      <c r="CIJ15" s="31"/>
      <c r="CIK15" s="31"/>
      <c r="CIL15" s="31"/>
      <c r="CIM15" s="31"/>
      <c r="CIN15" s="31"/>
      <c r="CIO15" s="31"/>
      <c r="CIP15" s="31"/>
      <c r="CIQ15" s="31"/>
      <c r="CIR15" s="31"/>
      <c r="CIS15" s="31"/>
      <c r="CIT15" s="31"/>
      <c r="CIU15" s="31"/>
      <c r="CIV15" s="31"/>
      <c r="CIW15" s="31"/>
      <c r="CIX15" s="31"/>
      <c r="CIY15" s="31"/>
      <c r="CIZ15" s="31"/>
      <c r="CJA15" s="31"/>
      <c r="CJB15" s="31"/>
      <c r="CJC15" s="31"/>
      <c r="CJD15" s="31"/>
      <c r="CJE15" s="31"/>
      <c r="CJF15" s="31"/>
      <c r="CJG15" s="31"/>
      <c r="CJH15" s="31"/>
      <c r="CJI15" s="31"/>
      <c r="CJJ15" s="31"/>
      <c r="CJK15" s="31"/>
      <c r="CJL15" s="31"/>
      <c r="CJM15" s="31"/>
      <c r="CJN15" s="31"/>
      <c r="CJO15" s="31"/>
      <c r="CJP15" s="31"/>
      <c r="CJQ15" s="31"/>
      <c r="CJR15" s="31"/>
      <c r="CJS15" s="31"/>
      <c r="CJT15" s="31"/>
      <c r="CJU15" s="31"/>
      <c r="CJV15" s="31"/>
      <c r="CJW15" s="31"/>
      <c r="CJX15" s="31"/>
      <c r="CJY15" s="31"/>
      <c r="CJZ15" s="31"/>
      <c r="CKA15" s="31"/>
      <c r="CKB15" s="31"/>
      <c r="CKC15" s="31"/>
      <c r="CKD15" s="31"/>
      <c r="CKE15" s="31"/>
      <c r="CKF15" s="31"/>
      <c r="CKG15" s="31"/>
      <c r="CKH15" s="31"/>
      <c r="CKI15" s="31"/>
      <c r="CKJ15" s="31"/>
      <c r="CKK15" s="31"/>
      <c r="CKL15" s="31"/>
      <c r="CKM15" s="31"/>
      <c r="CKN15" s="31"/>
      <c r="CKO15" s="31"/>
      <c r="CKP15" s="31"/>
      <c r="CKQ15" s="31"/>
      <c r="CKR15" s="31"/>
      <c r="CKS15" s="31"/>
      <c r="CKT15" s="31"/>
      <c r="CKU15" s="31"/>
      <c r="CKV15" s="31"/>
      <c r="CKW15" s="31"/>
      <c r="CKX15" s="31"/>
      <c r="CKY15" s="31"/>
      <c r="CKZ15" s="31"/>
      <c r="CLA15" s="31"/>
      <c r="CLB15" s="31"/>
      <c r="CLC15" s="31"/>
      <c r="CLD15" s="31"/>
      <c r="CLE15" s="31"/>
      <c r="CLF15" s="31"/>
      <c r="CLG15" s="31"/>
      <c r="CLH15" s="31"/>
      <c r="CLI15" s="31"/>
      <c r="CLJ15" s="31"/>
      <c r="CLK15" s="31"/>
      <c r="CLL15" s="31"/>
      <c r="CLM15" s="31"/>
      <c r="CLN15" s="31"/>
      <c r="CLO15" s="31"/>
      <c r="CLP15" s="31"/>
      <c r="CLQ15" s="31"/>
      <c r="CLR15" s="31"/>
      <c r="CLS15" s="31"/>
      <c r="CLT15" s="31"/>
      <c r="CLU15" s="31"/>
      <c r="CLV15" s="31"/>
      <c r="CLW15" s="31"/>
      <c r="CLX15" s="31"/>
      <c r="CLY15" s="31"/>
      <c r="CLZ15" s="31"/>
      <c r="CMA15" s="31"/>
      <c r="CMB15" s="31"/>
      <c r="CMC15" s="31"/>
      <c r="CMD15" s="31"/>
      <c r="CME15" s="31"/>
      <c r="CMF15" s="31"/>
      <c r="CMG15" s="31"/>
      <c r="CMH15" s="31"/>
      <c r="CMI15" s="31"/>
      <c r="CMJ15" s="31"/>
      <c r="CMK15" s="31"/>
      <c r="CML15" s="31"/>
      <c r="CMM15" s="31"/>
      <c r="CMN15" s="31"/>
      <c r="CMO15" s="31"/>
      <c r="CMP15" s="31"/>
      <c r="CMQ15" s="31"/>
      <c r="CMR15" s="31"/>
      <c r="CMS15" s="31"/>
      <c r="CMT15" s="31"/>
      <c r="CMU15" s="31"/>
      <c r="CMV15" s="31"/>
      <c r="CMW15" s="31"/>
      <c r="CMX15" s="31"/>
      <c r="CMY15" s="31"/>
      <c r="CMZ15" s="31"/>
      <c r="CNA15" s="31"/>
      <c r="CNB15" s="31"/>
      <c r="CNC15" s="31"/>
      <c r="CND15" s="31"/>
      <c r="CNE15" s="31"/>
      <c r="CNF15" s="31"/>
      <c r="CNG15" s="31"/>
      <c r="CNH15" s="31"/>
      <c r="CNI15" s="31"/>
      <c r="CNJ15" s="31"/>
      <c r="CNK15" s="31"/>
      <c r="CNL15" s="31"/>
      <c r="CNM15" s="31"/>
      <c r="CNN15" s="31"/>
      <c r="CNO15" s="31"/>
      <c r="CNP15" s="31"/>
      <c r="CNQ15" s="31"/>
      <c r="CNR15" s="31"/>
      <c r="CNS15" s="31"/>
      <c r="CNT15" s="31"/>
      <c r="CNU15" s="31"/>
      <c r="CNV15" s="31"/>
      <c r="CNW15" s="31"/>
      <c r="CNX15" s="31"/>
      <c r="CNY15" s="31"/>
      <c r="CNZ15" s="31"/>
      <c r="COA15" s="31"/>
      <c r="COB15" s="31"/>
      <c r="COC15" s="31"/>
      <c r="COD15" s="31"/>
      <c r="COE15" s="31"/>
      <c r="COF15" s="31"/>
      <c r="COG15" s="31"/>
      <c r="COH15" s="31"/>
      <c r="COI15" s="31"/>
      <c r="COJ15" s="31"/>
      <c r="COK15" s="31"/>
      <c r="COL15" s="31"/>
      <c r="COM15" s="31"/>
      <c r="CON15" s="31"/>
      <c r="COO15" s="31"/>
      <c r="COP15" s="31"/>
      <c r="COQ15" s="31"/>
      <c r="COR15" s="31"/>
      <c r="COS15" s="31"/>
      <c r="COT15" s="31"/>
      <c r="COU15" s="31"/>
      <c r="COV15" s="31"/>
      <c r="COW15" s="31"/>
      <c r="COX15" s="31"/>
      <c r="COY15" s="31"/>
      <c r="COZ15" s="31"/>
      <c r="CPA15" s="31"/>
      <c r="CPB15" s="31"/>
      <c r="CPC15" s="31"/>
      <c r="CPD15" s="31"/>
      <c r="CPE15" s="31"/>
      <c r="CPF15" s="31"/>
      <c r="CPG15" s="31"/>
      <c r="CPH15" s="31"/>
      <c r="CPI15" s="31"/>
      <c r="CPJ15" s="31"/>
      <c r="CPK15" s="31"/>
      <c r="CPL15" s="31"/>
      <c r="CPM15" s="31"/>
      <c r="CPN15" s="31"/>
      <c r="CPO15" s="31"/>
      <c r="CPP15" s="31"/>
      <c r="CPQ15" s="31"/>
      <c r="CPR15" s="31"/>
      <c r="CPS15" s="31"/>
      <c r="CPT15" s="31"/>
      <c r="CPU15" s="31"/>
      <c r="CPV15" s="31"/>
      <c r="CPW15" s="31"/>
      <c r="CPX15" s="31"/>
      <c r="CPY15" s="31"/>
      <c r="CPZ15" s="31"/>
      <c r="CQA15" s="31"/>
      <c r="CQB15" s="31"/>
      <c r="CQC15" s="31"/>
      <c r="CQD15" s="31"/>
      <c r="CQE15" s="31"/>
      <c r="CQF15" s="31"/>
      <c r="CQG15" s="31"/>
      <c r="CQH15" s="31"/>
      <c r="CQI15" s="31"/>
      <c r="CQJ15" s="31"/>
      <c r="CQK15" s="31"/>
      <c r="CQL15" s="31"/>
      <c r="CQM15" s="31"/>
      <c r="CQN15" s="31"/>
      <c r="CQO15" s="31"/>
      <c r="CQP15" s="31"/>
      <c r="CQQ15" s="31"/>
      <c r="CQR15" s="31"/>
      <c r="CQS15" s="31"/>
      <c r="CQT15" s="31"/>
      <c r="CQU15" s="31"/>
      <c r="CQV15" s="31"/>
      <c r="CQW15" s="31"/>
      <c r="CQX15" s="31"/>
      <c r="CQY15" s="31"/>
      <c r="CQZ15" s="31"/>
      <c r="CRA15" s="31"/>
      <c r="CRB15" s="31"/>
      <c r="CRC15" s="31"/>
      <c r="CRD15" s="31"/>
      <c r="CRE15" s="31"/>
      <c r="CRF15" s="31"/>
      <c r="CRG15" s="31"/>
      <c r="CRH15" s="31"/>
      <c r="CRI15" s="31"/>
      <c r="CRJ15" s="31"/>
      <c r="CRK15" s="31"/>
      <c r="CRL15" s="31"/>
      <c r="CRM15" s="31"/>
      <c r="CRN15" s="31"/>
      <c r="CRO15" s="31"/>
      <c r="CRP15" s="31"/>
      <c r="CRQ15" s="31"/>
      <c r="CRR15" s="31"/>
      <c r="CRS15" s="31"/>
      <c r="CRT15" s="31"/>
      <c r="CRU15" s="31"/>
      <c r="CRV15" s="31"/>
      <c r="CRW15" s="31"/>
      <c r="CRX15" s="31"/>
      <c r="CRY15" s="31"/>
      <c r="CRZ15" s="31"/>
      <c r="CSA15" s="31"/>
      <c r="CSB15" s="31"/>
      <c r="CSC15" s="31"/>
      <c r="CSD15" s="31"/>
      <c r="CSE15" s="31"/>
      <c r="CSF15" s="31"/>
      <c r="CSG15" s="31"/>
      <c r="CSH15" s="31"/>
      <c r="CSI15" s="31"/>
      <c r="CSJ15" s="31"/>
      <c r="CSK15" s="31"/>
      <c r="CSL15" s="31"/>
      <c r="CSM15" s="31"/>
      <c r="CSN15" s="31"/>
      <c r="CSO15" s="31"/>
      <c r="CSP15" s="31"/>
      <c r="CSQ15" s="31"/>
      <c r="CSR15" s="31"/>
      <c r="CSS15" s="31"/>
      <c r="CST15" s="31"/>
      <c r="CSU15" s="31"/>
      <c r="CSV15" s="31"/>
      <c r="CSW15" s="31"/>
      <c r="CSX15" s="31"/>
      <c r="CSY15" s="31"/>
      <c r="CSZ15" s="31"/>
      <c r="CTA15" s="31"/>
      <c r="CTB15" s="31"/>
      <c r="CTC15" s="31"/>
      <c r="CTD15" s="31"/>
      <c r="CTE15" s="31"/>
      <c r="CTF15" s="31"/>
      <c r="CTG15" s="31"/>
      <c r="CTH15" s="31"/>
      <c r="CTI15" s="31"/>
      <c r="CTJ15" s="31"/>
      <c r="CTK15" s="31"/>
      <c r="CTL15" s="31"/>
      <c r="CTM15" s="31"/>
      <c r="CTN15" s="31"/>
      <c r="CTO15" s="31"/>
      <c r="CTP15" s="31"/>
      <c r="CTQ15" s="31"/>
      <c r="CTR15" s="31"/>
      <c r="CTS15" s="31"/>
      <c r="CTT15" s="31"/>
      <c r="CTU15" s="31"/>
      <c r="CTV15" s="31"/>
      <c r="CTW15" s="31"/>
      <c r="CTX15" s="31"/>
      <c r="CTY15" s="31"/>
      <c r="CTZ15" s="31"/>
      <c r="CUA15" s="31"/>
      <c r="CUB15" s="31"/>
      <c r="CUC15" s="31"/>
      <c r="CUD15" s="31"/>
      <c r="CUE15" s="31"/>
      <c r="CUF15" s="31"/>
      <c r="CUG15" s="31"/>
      <c r="CUH15" s="31"/>
      <c r="CUI15" s="31"/>
      <c r="CUJ15" s="31"/>
      <c r="CUK15" s="31"/>
      <c r="CUL15" s="31"/>
      <c r="CUM15" s="31"/>
      <c r="CUN15" s="31"/>
      <c r="CUO15" s="31"/>
      <c r="CUP15" s="31"/>
      <c r="CUQ15" s="31"/>
      <c r="CUR15" s="31"/>
      <c r="CUS15" s="31"/>
      <c r="CUT15" s="31"/>
      <c r="CUU15" s="31"/>
      <c r="CUV15" s="31"/>
      <c r="CUW15" s="31"/>
      <c r="CUX15" s="31"/>
      <c r="CUY15" s="31"/>
      <c r="CUZ15" s="31"/>
      <c r="CVA15" s="31"/>
      <c r="CVB15" s="31"/>
      <c r="CVC15" s="31"/>
      <c r="CVD15" s="31"/>
      <c r="CVE15" s="31"/>
      <c r="CVF15" s="31"/>
      <c r="CVG15" s="31"/>
      <c r="CVH15" s="31"/>
      <c r="CVI15" s="31"/>
      <c r="CVJ15" s="31"/>
      <c r="CVK15" s="31"/>
      <c r="CVL15" s="31"/>
      <c r="CVM15" s="31"/>
      <c r="CVN15" s="31"/>
      <c r="CVO15" s="31"/>
      <c r="CVP15" s="31"/>
      <c r="CVQ15" s="31"/>
      <c r="CVR15" s="31"/>
      <c r="CVS15" s="31"/>
      <c r="CVT15" s="31"/>
      <c r="CVU15" s="31"/>
      <c r="CVV15" s="31"/>
      <c r="CVW15" s="31"/>
      <c r="CVX15" s="31"/>
      <c r="CVY15" s="31"/>
      <c r="CVZ15" s="31"/>
      <c r="CWA15" s="31"/>
      <c r="CWB15" s="31"/>
      <c r="CWC15" s="31"/>
      <c r="CWD15" s="31"/>
      <c r="CWE15" s="31"/>
      <c r="CWF15" s="31"/>
      <c r="CWG15" s="31"/>
      <c r="CWH15" s="31"/>
      <c r="CWI15" s="31"/>
      <c r="CWJ15" s="31"/>
      <c r="CWK15" s="31"/>
      <c r="CWL15" s="31"/>
      <c r="CWM15" s="31"/>
      <c r="CWN15" s="31"/>
      <c r="CWO15" s="31"/>
      <c r="CWP15" s="31"/>
      <c r="CWQ15" s="31"/>
      <c r="CWR15" s="31"/>
      <c r="CWS15" s="31"/>
      <c r="CWT15" s="31"/>
      <c r="CWU15" s="31"/>
      <c r="CWV15" s="31"/>
      <c r="CWW15" s="31"/>
      <c r="CWX15" s="31"/>
      <c r="CWY15" s="31"/>
      <c r="CWZ15" s="31"/>
      <c r="CXA15" s="31"/>
      <c r="CXB15" s="31"/>
      <c r="CXC15" s="31"/>
      <c r="CXD15" s="31"/>
      <c r="CXE15" s="31"/>
      <c r="CXF15" s="31"/>
      <c r="CXG15" s="31"/>
      <c r="CXH15" s="31"/>
      <c r="CXI15" s="31"/>
      <c r="CXJ15" s="31"/>
      <c r="CXK15" s="31"/>
      <c r="CXL15" s="31"/>
      <c r="CXM15" s="31"/>
      <c r="CXN15" s="31"/>
      <c r="CXO15" s="31"/>
      <c r="CXP15" s="31"/>
      <c r="CXQ15" s="31"/>
      <c r="CXR15" s="31"/>
      <c r="CXS15" s="31"/>
      <c r="CXT15" s="31"/>
      <c r="CXU15" s="31"/>
      <c r="CXV15" s="31"/>
      <c r="CXW15" s="31"/>
      <c r="CXX15" s="31"/>
      <c r="CXY15" s="31"/>
      <c r="CXZ15" s="31"/>
      <c r="CYA15" s="31"/>
      <c r="CYB15" s="31"/>
      <c r="CYC15" s="31"/>
      <c r="CYD15" s="31"/>
      <c r="CYE15" s="31"/>
      <c r="CYF15" s="31"/>
      <c r="CYG15" s="31"/>
      <c r="CYH15" s="31"/>
      <c r="CYI15" s="31"/>
      <c r="CYJ15" s="31"/>
      <c r="CYK15" s="31"/>
      <c r="CYL15" s="31"/>
      <c r="CYM15" s="31"/>
      <c r="CYN15" s="31"/>
      <c r="CYO15" s="31"/>
      <c r="CYP15" s="31"/>
      <c r="CYQ15" s="31"/>
      <c r="CYR15" s="31"/>
      <c r="CYS15" s="31"/>
      <c r="CYT15" s="31"/>
      <c r="CYU15" s="31"/>
      <c r="CYV15" s="31"/>
      <c r="CYW15" s="31"/>
      <c r="CYX15" s="31"/>
      <c r="CYY15" s="31"/>
      <c r="CYZ15" s="31"/>
      <c r="CZA15" s="31"/>
      <c r="CZB15" s="31"/>
      <c r="CZC15" s="31"/>
      <c r="CZD15" s="31"/>
      <c r="CZE15" s="31"/>
      <c r="CZF15" s="31"/>
      <c r="CZG15" s="31"/>
      <c r="CZH15" s="31"/>
      <c r="CZI15" s="31"/>
      <c r="CZJ15" s="31"/>
      <c r="CZK15" s="31"/>
      <c r="CZL15" s="31"/>
      <c r="CZM15" s="31"/>
      <c r="CZN15" s="31"/>
      <c r="CZO15" s="31"/>
      <c r="CZP15" s="31"/>
      <c r="CZQ15" s="31"/>
      <c r="CZR15" s="31"/>
      <c r="CZS15" s="31"/>
      <c r="CZT15" s="31"/>
      <c r="CZU15" s="31"/>
      <c r="CZV15" s="31"/>
      <c r="CZW15" s="31"/>
      <c r="CZX15" s="31"/>
      <c r="CZY15" s="31"/>
      <c r="CZZ15" s="31"/>
      <c r="DAA15" s="31"/>
      <c r="DAB15" s="31"/>
      <c r="DAC15" s="31"/>
      <c r="DAD15" s="31"/>
      <c r="DAE15" s="31"/>
      <c r="DAF15" s="31"/>
      <c r="DAG15" s="31"/>
      <c r="DAH15" s="31"/>
      <c r="DAI15" s="31"/>
      <c r="DAJ15" s="31"/>
      <c r="DAK15" s="31"/>
      <c r="DAL15" s="31"/>
      <c r="DAM15" s="31"/>
      <c r="DAN15" s="31"/>
      <c r="DAO15" s="31"/>
      <c r="DAP15" s="31"/>
      <c r="DAQ15" s="31"/>
      <c r="DAR15" s="31"/>
      <c r="DAS15" s="31"/>
      <c r="DAT15" s="31"/>
      <c r="DAU15" s="31"/>
      <c r="DAV15" s="31"/>
      <c r="DAW15" s="31"/>
      <c r="DAX15" s="31"/>
      <c r="DAY15" s="31"/>
      <c r="DAZ15" s="31"/>
      <c r="DBA15" s="31"/>
      <c r="DBB15" s="31"/>
      <c r="DBC15" s="31"/>
      <c r="DBD15" s="31"/>
      <c r="DBE15" s="31"/>
      <c r="DBF15" s="31"/>
      <c r="DBG15" s="31"/>
      <c r="DBH15" s="31"/>
      <c r="DBI15" s="31"/>
      <c r="DBJ15" s="31"/>
      <c r="DBK15" s="31"/>
      <c r="DBL15" s="31"/>
      <c r="DBM15" s="31"/>
      <c r="DBN15" s="31"/>
      <c r="DBO15" s="31"/>
      <c r="DBP15" s="31"/>
      <c r="DBQ15" s="31"/>
      <c r="DBR15" s="31"/>
      <c r="DBS15" s="31"/>
      <c r="DBT15" s="31"/>
      <c r="DBU15" s="31"/>
      <c r="DBV15" s="31"/>
      <c r="DBW15" s="31"/>
      <c r="DBX15" s="31"/>
      <c r="DBY15" s="31"/>
      <c r="DBZ15" s="31"/>
      <c r="DCA15" s="31"/>
      <c r="DCB15" s="31"/>
      <c r="DCC15" s="31"/>
      <c r="DCD15" s="31"/>
      <c r="DCE15" s="31"/>
      <c r="DCF15" s="31"/>
      <c r="DCG15" s="31"/>
      <c r="DCH15" s="31"/>
      <c r="DCI15" s="31"/>
      <c r="DCJ15" s="31"/>
      <c r="DCK15" s="31"/>
      <c r="DCL15" s="31"/>
      <c r="DCM15" s="31"/>
      <c r="DCN15" s="31"/>
      <c r="DCO15" s="31"/>
      <c r="DCP15" s="31"/>
      <c r="DCQ15" s="31"/>
      <c r="DCR15" s="31"/>
      <c r="DCS15" s="31"/>
      <c r="DCT15" s="31"/>
      <c r="DCU15" s="31"/>
      <c r="DCV15" s="31"/>
      <c r="DCW15" s="31"/>
      <c r="DCX15" s="31"/>
      <c r="DCY15" s="31"/>
      <c r="DCZ15" s="31"/>
      <c r="DDA15" s="31"/>
      <c r="DDB15" s="31"/>
      <c r="DDC15" s="31"/>
      <c r="DDD15" s="31"/>
      <c r="DDE15" s="31"/>
      <c r="DDF15" s="31"/>
      <c r="DDG15" s="31"/>
      <c r="DDH15" s="31"/>
      <c r="DDI15" s="31"/>
      <c r="DDJ15" s="31"/>
      <c r="DDK15" s="31"/>
      <c r="DDL15" s="31"/>
      <c r="DDM15" s="31"/>
      <c r="DDN15" s="31"/>
      <c r="DDO15" s="31"/>
      <c r="DDP15" s="31"/>
      <c r="DDQ15" s="31"/>
      <c r="DDR15" s="31"/>
      <c r="DDS15" s="31"/>
      <c r="DDT15" s="31"/>
      <c r="DDU15" s="31"/>
      <c r="DDV15" s="31"/>
      <c r="DDW15" s="31"/>
      <c r="DDX15" s="31"/>
      <c r="DDY15" s="31"/>
      <c r="DDZ15" s="31"/>
      <c r="DEA15" s="31"/>
      <c r="DEB15" s="31"/>
      <c r="DEC15" s="31"/>
      <c r="DED15" s="31"/>
      <c r="DEE15" s="31"/>
      <c r="DEF15" s="31"/>
      <c r="DEG15" s="31"/>
      <c r="DEH15" s="31"/>
      <c r="DEI15" s="31"/>
      <c r="DEJ15" s="31"/>
      <c r="DEK15" s="31"/>
      <c r="DEL15" s="31"/>
      <c r="DEM15" s="31"/>
      <c r="DEN15" s="31"/>
      <c r="DEO15" s="31"/>
      <c r="DEP15" s="31"/>
      <c r="DEQ15" s="31"/>
      <c r="DER15" s="31"/>
      <c r="DES15" s="31"/>
      <c r="DET15" s="31"/>
      <c r="DEU15" s="31"/>
      <c r="DEV15" s="31"/>
      <c r="DEW15" s="31"/>
      <c r="DEX15" s="31"/>
      <c r="DEY15" s="31"/>
      <c r="DEZ15" s="31"/>
      <c r="DFA15" s="31"/>
      <c r="DFB15" s="31"/>
      <c r="DFC15" s="31"/>
      <c r="DFD15" s="31"/>
      <c r="DFE15" s="31"/>
      <c r="DFF15" s="31"/>
      <c r="DFG15" s="31"/>
      <c r="DFH15" s="31"/>
      <c r="DFI15" s="31"/>
      <c r="DFJ15" s="31"/>
      <c r="DFK15" s="31"/>
      <c r="DFL15" s="31"/>
      <c r="DFM15" s="31"/>
      <c r="DFN15" s="31"/>
      <c r="DFO15" s="31"/>
      <c r="DFP15" s="31"/>
      <c r="DFQ15" s="31"/>
      <c r="DFR15" s="31"/>
      <c r="DFS15" s="31"/>
      <c r="DFT15" s="31"/>
      <c r="DFU15" s="31"/>
      <c r="DFV15" s="31"/>
      <c r="DFW15" s="31"/>
      <c r="DFX15" s="31"/>
      <c r="DFY15" s="31"/>
      <c r="DFZ15" s="31"/>
      <c r="DGA15" s="31"/>
      <c r="DGB15" s="31"/>
      <c r="DGC15" s="31"/>
      <c r="DGD15" s="31"/>
      <c r="DGE15" s="31"/>
      <c r="DGF15" s="31"/>
      <c r="DGG15" s="31"/>
      <c r="DGH15" s="31"/>
      <c r="DGI15" s="31"/>
      <c r="DGJ15" s="31"/>
      <c r="DGK15" s="31"/>
      <c r="DGL15" s="31"/>
      <c r="DGM15" s="31"/>
      <c r="DGN15" s="31"/>
      <c r="DGO15" s="31"/>
      <c r="DGP15" s="31"/>
      <c r="DGQ15" s="31"/>
      <c r="DGR15" s="31"/>
      <c r="DGS15" s="31"/>
      <c r="DGT15" s="31"/>
      <c r="DGU15" s="31"/>
      <c r="DGV15" s="31"/>
      <c r="DGW15" s="31"/>
      <c r="DGX15" s="31"/>
      <c r="DGY15" s="31"/>
      <c r="DGZ15" s="31"/>
      <c r="DHA15" s="31"/>
      <c r="DHB15" s="31"/>
      <c r="DHC15" s="31"/>
      <c r="DHD15" s="31"/>
      <c r="DHE15" s="31"/>
      <c r="DHF15" s="31"/>
      <c r="DHG15" s="31"/>
      <c r="DHH15" s="31"/>
      <c r="DHI15" s="31"/>
      <c r="DHJ15" s="31"/>
      <c r="DHK15" s="31"/>
      <c r="DHL15" s="31"/>
      <c r="DHM15" s="31"/>
      <c r="DHN15" s="31"/>
      <c r="DHO15" s="31"/>
      <c r="DHP15" s="31"/>
      <c r="DHQ15" s="31"/>
      <c r="DHR15" s="31"/>
      <c r="DHS15" s="31"/>
      <c r="DHT15" s="31"/>
      <c r="DHU15" s="31"/>
      <c r="DHV15" s="31"/>
      <c r="DHW15" s="31"/>
      <c r="DHX15" s="31"/>
      <c r="DHY15" s="31"/>
      <c r="DHZ15" s="31"/>
      <c r="DIA15" s="31"/>
      <c r="DIB15" s="31"/>
      <c r="DIC15" s="31"/>
      <c r="DID15" s="31"/>
      <c r="DIE15" s="31"/>
      <c r="DIF15" s="31"/>
      <c r="DIG15" s="31"/>
      <c r="DIH15" s="31"/>
      <c r="DII15" s="31"/>
      <c r="DIJ15" s="31"/>
      <c r="DIK15" s="31"/>
      <c r="DIL15" s="31"/>
      <c r="DIM15" s="31"/>
      <c r="DIN15" s="31"/>
      <c r="DIO15" s="31"/>
      <c r="DIP15" s="31"/>
      <c r="DIQ15" s="31"/>
      <c r="DIR15" s="31"/>
      <c r="DIS15" s="31"/>
      <c r="DIT15" s="31"/>
      <c r="DIU15" s="31"/>
      <c r="DIV15" s="31"/>
      <c r="DIW15" s="31"/>
      <c r="DIX15" s="31"/>
      <c r="DIY15" s="31"/>
      <c r="DIZ15" s="31"/>
      <c r="DJA15" s="31"/>
      <c r="DJB15" s="31"/>
      <c r="DJC15" s="31"/>
      <c r="DJD15" s="31"/>
      <c r="DJE15" s="31"/>
      <c r="DJF15" s="31"/>
      <c r="DJG15" s="31"/>
      <c r="DJH15" s="31"/>
      <c r="DJI15" s="31"/>
      <c r="DJJ15" s="31"/>
      <c r="DJK15" s="31"/>
      <c r="DJL15" s="31"/>
      <c r="DJM15" s="31"/>
      <c r="DJN15" s="31"/>
      <c r="DJO15" s="31"/>
      <c r="DJP15" s="31"/>
      <c r="DJQ15" s="31"/>
      <c r="DJR15" s="31"/>
      <c r="DJS15" s="31"/>
      <c r="DJT15" s="31"/>
      <c r="DJU15" s="31"/>
      <c r="DJV15" s="31"/>
      <c r="DJW15" s="31"/>
      <c r="DJX15" s="31"/>
      <c r="DJY15" s="31"/>
      <c r="DJZ15" s="31"/>
      <c r="DKA15" s="31"/>
      <c r="DKB15" s="31"/>
      <c r="DKC15" s="31"/>
      <c r="DKD15" s="31"/>
      <c r="DKE15" s="31"/>
      <c r="DKF15" s="31"/>
      <c r="DKG15" s="31"/>
      <c r="DKH15" s="31"/>
      <c r="DKI15" s="31"/>
      <c r="DKJ15" s="31"/>
      <c r="DKK15" s="31"/>
      <c r="DKL15" s="31"/>
      <c r="DKM15" s="31"/>
      <c r="DKN15" s="31"/>
      <c r="DKO15" s="31"/>
      <c r="DKP15" s="31"/>
      <c r="DKQ15" s="31"/>
      <c r="DKR15" s="31"/>
      <c r="DKS15" s="31"/>
      <c r="DKT15" s="31"/>
      <c r="DKU15" s="31"/>
      <c r="DKV15" s="31"/>
      <c r="DKW15" s="31"/>
      <c r="DKX15" s="31"/>
      <c r="DKY15" s="31"/>
      <c r="DKZ15" s="31"/>
      <c r="DLA15" s="31"/>
      <c r="DLB15" s="31"/>
      <c r="DLC15" s="31"/>
      <c r="DLD15" s="31"/>
      <c r="DLE15" s="31"/>
      <c r="DLF15" s="31"/>
      <c r="DLG15" s="31"/>
      <c r="DLH15" s="31"/>
      <c r="DLI15" s="31"/>
      <c r="DLJ15" s="31"/>
      <c r="DLK15" s="31"/>
      <c r="DLL15" s="31"/>
      <c r="DLM15" s="31"/>
      <c r="DLN15" s="31"/>
      <c r="DLO15" s="31"/>
      <c r="DLP15" s="31"/>
      <c r="DLQ15" s="31"/>
      <c r="DLR15" s="31"/>
      <c r="DLS15" s="31"/>
      <c r="DLT15" s="31"/>
      <c r="DLU15" s="31"/>
      <c r="DLV15" s="31"/>
      <c r="DLW15" s="31"/>
      <c r="DLX15" s="31"/>
      <c r="DLY15" s="31"/>
      <c r="DLZ15" s="31"/>
      <c r="DMA15" s="31"/>
      <c r="DMB15" s="31"/>
      <c r="DMC15" s="31"/>
      <c r="DMD15" s="31"/>
      <c r="DME15" s="31"/>
      <c r="DMF15" s="31"/>
      <c r="DMG15" s="31"/>
      <c r="DMH15" s="31"/>
      <c r="DMI15" s="31"/>
      <c r="DMJ15" s="31"/>
      <c r="DMK15" s="31"/>
      <c r="DML15" s="31"/>
      <c r="DMM15" s="31"/>
      <c r="DMN15" s="31"/>
      <c r="DMO15" s="31"/>
      <c r="DMP15" s="31"/>
      <c r="DMQ15" s="31"/>
      <c r="DMR15" s="31"/>
      <c r="DMS15" s="31"/>
      <c r="DMT15" s="31"/>
      <c r="DMU15" s="31"/>
      <c r="DMV15" s="31"/>
      <c r="DMW15" s="31"/>
      <c r="DMX15" s="31"/>
      <c r="DMY15" s="31"/>
      <c r="DMZ15" s="31"/>
      <c r="DNA15" s="31"/>
      <c r="DNB15" s="31"/>
      <c r="DNC15" s="31"/>
      <c r="DND15" s="31"/>
      <c r="DNE15" s="31"/>
      <c r="DNF15" s="31"/>
      <c r="DNG15" s="31"/>
      <c r="DNH15" s="31"/>
      <c r="DNI15" s="31"/>
      <c r="DNJ15" s="31"/>
      <c r="DNK15" s="31"/>
      <c r="DNL15" s="31"/>
      <c r="DNM15" s="31"/>
      <c r="DNN15" s="31"/>
      <c r="DNO15" s="31"/>
      <c r="DNP15" s="31"/>
      <c r="DNQ15" s="31"/>
      <c r="DNR15" s="31"/>
      <c r="DNS15" s="31"/>
      <c r="DNT15" s="31"/>
      <c r="DNU15" s="31"/>
      <c r="DNV15" s="31"/>
      <c r="DNW15" s="31"/>
      <c r="DNX15" s="31"/>
      <c r="DNY15" s="31"/>
      <c r="DNZ15" s="31"/>
      <c r="DOA15" s="31"/>
      <c r="DOB15" s="31"/>
      <c r="DOC15" s="31"/>
      <c r="DOD15" s="31"/>
      <c r="DOE15" s="31"/>
      <c r="DOF15" s="31"/>
      <c r="DOG15" s="31"/>
      <c r="DOH15" s="31"/>
      <c r="DOI15" s="31"/>
      <c r="DOJ15" s="31"/>
      <c r="DOK15" s="31"/>
      <c r="DOL15" s="31"/>
      <c r="DOM15" s="31"/>
      <c r="DON15" s="31"/>
      <c r="DOO15" s="31"/>
      <c r="DOP15" s="31"/>
      <c r="DOQ15" s="31"/>
      <c r="DOR15" s="31"/>
      <c r="DOS15" s="31"/>
      <c r="DOT15" s="31"/>
      <c r="DOU15" s="31"/>
      <c r="DOV15" s="31"/>
      <c r="DOW15" s="31"/>
      <c r="DOX15" s="31"/>
      <c r="DOY15" s="31"/>
      <c r="DOZ15" s="31"/>
      <c r="DPA15" s="31"/>
      <c r="DPB15" s="31"/>
      <c r="DPC15" s="31"/>
      <c r="DPD15" s="31"/>
      <c r="DPE15" s="31"/>
      <c r="DPF15" s="31"/>
      <c r="DPG15" s="31"/>
      <c r="DPH15" s="31"/>
      <c r="DPI15" s="31"/>
      <c r="DPJ15" s="31"/>
      <c r="DPK15" s="31"/>
      <c r="DPL15" s="31"/>
      <c r="DPM15" s="31"/>
      <c r="DPN15" s="31"/>
      <c r="DPO15" s="31"/>
      <c r="DPP15" s="31"/>
      <c r="DPQ15" s="31"/>
      <c r="DPR15" s="31"/>
      <c r="DPS15" s="31"/>
      <c r="DPT15" s="31"/>
      <c r="DPU15" s="31"/>
      <c r="DPV15" s="31"/>
      <c r="DPW15" s="31"/>
      <c r="DPX15" s="31"/>
      <c r="DPY15" s="31"/>
      <c r="DPZ15" s="31"/>
      <c r="DQA15" s="31"/>
      <c r="DQB15" s="31"/>
      <c r="DQC15" s="31"/>
      <c r="DQD15" s="31"/>
      <c r="DQE15" s="31"/>
      <c r="DQF15" s="31"/>
      <c r="DQG15" s="31"/>
      <c r="DQH15" s="31"/>
      <c r="DQI15" s="31"/>
      <c r="DQJ15" s="31"/>
      <c r="DQK15" s="31"/>
      <c r="DQL15" s="31"/>
      <c r="DQM15" s="31"/>
      <c r="DQN15" s="31"/>
      <c r="DQO15" s="31"/>
      <c r="DQP15" s="31"/>
      <c r="DQQ15" s="31"/>
      <c r="DQR15" s="31"/>
      <c r="DQS15" s="31"/>
      <c r="DQT15" s="31"/>
      <c r="DQU15" s="31"/>
      <c r="DQV15" s="31"/>
      <c r="DQW15" s="31"/>
      <c r="DQX15" s="31"/>
      <c r="DQY15" s="31"/>
      <c r="DQZ15" s="31"/>
      <c r="DRA15" s="31"/>
      <c r="DRB15" s="31"/>
      <c r="DRC15" s="31"/>
      <c r="DRD15" s="31"/>
      <c r="DRE15" s="31"/>
      <c r="DRF15" s="31"/>
      <c r="DRG15" s="31"/>
      <c r="DRH15" s="31"/>
      <c r="DRI15" s="31"/>
      <c r="DRJ15" s="31"/>
      <c r="DRK15" s="31"/>
      <c r="DRL15" s="31"/>
      <c r="DRM15" s="31"/>
      <c r="DRN15" s="31"/>
      <c r="DRO15" s="31"/>
      <c r="DRP15" s="31"/>
      <c r="DRQ15" s="31"/>
      <c r="DRR15" s="31"/>
      <c r="DRS15" s="31"/>
      <c r="DRT15" s="31"/>
      <c r="DRU15" s="31"/>
      <c r="DRV15" s="31"/>
      <c r="DRW15" s="31"/>
      <c r="DRX15" s="31"/>
      <c r="DRY15" s="31"/>
      <c r="DRZ15" s="31"/>
      <c r="DSA15" s="31"/>
      <c r="DSB15" s="31"/>
      <c r="DSC15" s="31"/>
      <c r="DSD15" s="31"/>
      <c r="DSE15" s="31"/>
      <c r="DSF15" s="31"/>
      <c r="DSG15" s="31"/>
      <c r="DSH15" s="31"/>
      <c r="DSI15" s="31"/>
      <c r="DSJ15" s="31"/>
      <c r="DSK15" s="31"/>
      <c r="DSL15" s="31"/>
      <c r="DSM15" s="31"/>
      <c r="DSN15" s="31"/>
      <c r="DSO15" s="31"/>
      <c r="DSP15" s="31"/>
      <c r="DSQ15" s="31"/>
      <c r="DSR15" s="31"/>
      <c r="DSS15" s="31"/>
      <c r="DST15" s="31"/>
      <c r="DSU15" s="31"/>
      <c r="DSV15" s="31"/>
      <c r="DSW15" s="31"/>
      <c r="DSX15" s="31"/>
      <c r="DSY15" s="31"/>
      <c r="DSZ15" s="31"/>
      <c r="DTA15" s="31"/>
      <c r="DTB15" s="31"/>
      <c r="DTC15" s="31"/>
      <c r="DTD15" s="31"/>
      <c r="DTE15" s="31"/>
      <c r="DTF15" s="31"/>
      <c r="DTG15" s="31"/>
      <c r="DTH15" s="31"/>
      <c r="DTI15" s="31"/>
      <c r="DTJ15" s="31"/>
      <c r="DTK15" s="31"/>
      <c r="DTL15" s="31"/>
      <c r="DTM15" s="31"/>
      <c r="DTN15" s="31"/>
      <c r="DTO15" s="31"/>
      <c r="DTP15" s="31"/>
      <c r="DTQ15" s="31"/>
      <c r="DTR15" s="31"/>
      <c r="DTS15" s="31"/>
      <c r="DTT15" s="31"/>
      <c r="DTU15" s="31"/>
      <c r="DTV15" s="31"/>
      <c r="DTW15" s="31"/>
      <c r="DTX15" s="31"/>
      <c r="DTY15" s="31"/>
      <c r="DTZ15" s="31"/>
      <c r="DUA15" s="31"/>
      <c r="DUB15" s="31"/>
      <c r="DUC15" s="31"/>
      <c r="DUD15" s="31"/>
      <c r="DUE15" s="31"/>
      <c r="DUF15" s="31"/>
      <c r="DUG15" s="31"/>
      <c r="DUH15" s="31"/>
      <c r="DUI15" s="31"/>
      <c r="DUJ15" s="31"/>
      <c r="DUK15" s="31"/>
      <c r="DUL15" s="31"/>
      <c r="DUM15" s="31"/>
      <c r="DUN15" s="31"/>
      <c r="DUO15" s="31"/>
      <c r="DUP15" s="31"/>
      <c r="DUQ15" s="31"/>
      <c r="DUR15" s="31"/>
      <c r="DUS15" s="31"/>
      <c r="DUT15" s="31"/>
      <c r="DUU15" s="31"/>
      <c r="DUV15" s="31"/>
      <c r="DUW15" s="31"/>
      <c r="DUX15" s="31"/>
      <c r="DUY15" s="31"/>
      <c r="DUZ15" s="31"/>
      <c r="DVA15" s="31"/>
      <c r="DVB15" s="31"/>
      <c r="DVC15" s="31"/>
      <c r="DVD15" s="31"/>
      <c r="DVE15" s="31"/>
      <c r="DVF15" s="31"/>
      <c r="DVG15" s="31"/>
      <c r="DVH15" s="31"/>
      <c r="DVI15" s="31"/>
      <c r="DVJ15" s="31"/>
      <c r="DVK15" s="31"/>
      <c r="DVL15" s="31"/>
      <c r="DVM15" s="31"/>
      <c r="DVN15" s="31"/>
      <c r="DVO15" s="31"/>
      <c r="DVP15" s="31"/>
      <c r="DVQ15" s="31"/>
      <c r="DVR15" s="31"/>
      <c r="DVS15" s="31"/>
      <c r="DVT15" s="31"/>
      <c r="DVU15" s="31"/>
      <c r="DVV15" s="31"/>
      <c r="DVW15" s="31"/>
      <c r="DVX15" s="31"/>
      <c r="DVY15" s="31"/>
      <c r="DVZ15" s="31"/>
      <c r="DWA15" s="31"/>
      <c r="DWB15" s="31"/>
      <c r="DWC15" s="31"/>
      <c r="DWD15" s="31"/>
      <c r="DWE15" s="31"/>
      <c r="DWF15" s="31"/>
      <c r="DWG15" s="31"/>
      <c r="DWH15" s="31"/>
      <c r="DWI15" s="31"/>
      <c r="DWJ15" s="31"/>
      <c r="DWK15" s="31"/>
      <c r="DWL15" s="31"/>
      <c r="DWM15" s="31"/>
      <c r="DWN15" s="31"/>
      <c r="DWO15" s="31"/>
      <c r="DWP15" s="31"/>
      <c r="DWQ15" s="31"/>
      <c r="DWR15" s="31"/>
      <c r="DWS15" s="31"/>
      <c r="DWT15" s="31"/>
      <c r="DWU15" s="31"/>
      <c r="DWV15" s="31"/>
      <c r="DWW15" s="31"/>
      <c r="DWX15" s="31"/>
      <c r="DWY15" s="31"/>
      <c r="DWZ15" s="31"/>
      <c r="DXA15" s="31"/>
      <c r="DXB15" s="31"/>
      <c r="DXC15" s="31"/>
      <c r="DXD15" s="31"/>
      <c r="DXE15" s="31"/>
      <c r="DXF15" s="31"/>
      <c r="DXG15" s="31"/>
      <c r="DXH15" s="31"/>
      <c r="DXI15" s="31"/>
      <c r="DXJ15" s="31"/>
      <c r="DXK15" s="31"/>
      <c r="DXL15" s="31"/>
      <c r="DXM15" s="31"/>
      <c r="DXN15" s="31"/>
      <c r="DXO15" s="31"/>
      <c r="DXP15" s="31"/>
      <c r="DXQ15" s="31"/>
      <c r="DXR15" s="31"/>
      <c r="DXS15" s="31"/>
      <c r="DXT15" s="31"/>
      <c r="DXU15" s="31"/>
      <c r="DXV15" s="31"/>
      <c r="DXW15" s="31"/>
      <c r="DXX15" s="31"/>
      <c r="DXY15" s="31"/>
      <c r="DXZ15" s="31"/>
      <c r="DYA15" s="31"/>
      <c r="DYB15" s="31"/>
      <c r="DYC15" s="31"/>
      <c r="DYD15" s="31"/>
      <c r="DYE15" s="31"/>
      <c r="DYF15" s="31"/>
      <c r="DYG15" s="31"/>
      <c r="DYH15" s="31"/>
      <c r="DYI15" s="31"/>
      <c r="DYJ15" s="31"/>
      <c r="DYK15" s="31"/>
      <c r="DYL15" s="31"/>
      <c r="DYM15" s="31"/>
      <c r="DYN15" s="31"/>
      <c r="DYO15" s="31"/>
      <c r="DYP15" s="31"/>
      <c r="DYQ15" s="31"/>
      <c r="DYR15" s="31"/>
      <c r="DYS15" s="31"/>
      <c r="DYT15" s="31"/>
      <c r="DYU15" s="31"/>
      <c r="DYV15" s="31"/>
      <c r="DYW15" s="31"/>
      <c r="DYX15" s="31"/>
      <c r="DYY15" s="31"/>
      <c r="DYZ15" s="31"/>
      <c r="DZA15" s="31"/>
      <c r="DZB15" s="31"/>
      <c r="DZC15" s="31"/>
      <c r="DZD15" s="31"/>
      <c r="DZE15" s="31"/>
      <c r="DZF15" s="31"/>
      <c r="DZG15" s="31"/>
      <c r="DZH15" s="31"/>
      <c r="DZI15" s="31"/>
      <c r="DZJ15" s="31"/>
      <c r="DZK15" s="31"/>
      <c r="DZL15" s="31"/>
      <c r="DZM15" s="31"/>
      <c r="DZN15" s="31"/>
      <c r="DZO15" s="31"/>
      <c r="DZP15" s="31"/>
      <c r="DZQ15" s="31"/>
      <c r="DZR15" s="31"/>
      <c r="DZS15" s="31"/>
      <c r="DZT15" s="31"/>
      <c r="DZU15" s="31"/>
      <c r="DZV15" s="31"/>
      <c r="DZW15" s="31"/>
      <c r="DZX15" s="31"/>
      <c r="DZY15" s="31"/>
      <c r="DZZ15" s="31"/>
      <c r="EAA15" s="31"/>
      <c r="EAB15" s="31"/>
      <c r="EAC15" s="31"/>
      <c r="EAD15" s="31"/>
      <c r="EAE15" s="31"/>
      <c r="EAF15" s="31"/>
      <c r="EAG15" s="31"/>
      <c r="EAH15" s="31"/>
      <c r="EAI15" s="31"/>
      <c r="EAJ15" s="31"/>
      <c r="EAK15" s="31"/>
      <c r="EAL15" s="31"/>
      <c r="EAM15" s="31"/>
      <c r="EAN15" s="31"/>
      <c r="EAO15" s="31"/>
      <c r="EAP15" s="31"/>
      <c r="EAQ15" s="31"/>
      <c r="EAR15" s="31"/>
      <c r="EAS15" s="31"/>
      <c r="EAT15" s="31"/>
      <c r="EAU15" s="31"/>
      <c r="EAV15" s="31"/>
      <c r="EAW15" s="31"/>
      <c r="EAX15" s="31"/>
      <c r="EAY15" s="31"/>
      <c r="EAZ15" s="31"/>
      <c r="EBA15" s="31"/>
      <c r="EBB15" s="31"/>
      <c r="EBC15" s="31"/>
      <c r="EBD15" s="31"/>
      <c r="EBE15" s="31"/>
      <c r="EBF15" s="31"/>
      <c r="EBG15" s="31"/>
      <c r="EBH15" s="31"/>
      <c r="EBI15" s="31"/>
      <c r="EBJ15" s="31"/>
      <c r="EBK15" s="31"/>
      <c r="EBL15" s="31"/>
      <c r="EBM15" s="31"/>
      <c r="EBN15" s="31"/>
      <c r="EBO15" s="31"/>
      <c r="EBP15" s="31"/>
      <c r="EBQ15" s="31"/>
      <c r="EBR15" s="31"/>
      <c r="EBS15" s="31"/>
      <c r="EBT15" s="31"/>
      <c r="EBU15" s="31"/>
      <c r="EBV15" s="31"/>
      <c r="EBW15" s="31"/>
      <c r="EBX15" s="31"/>
      <c r="EBY15" s="31"/>
      <c r="EBZ15" s="31"/>
      <c r="ECA15" s="31"/>
      <c r="ECB15" s="31"/>
      <c r="ECC15" s="31"/>
      <c r="ECD15" s="31"/>
      <c r="ECE15" s="31"/>
      <c r="ECF15" s="31"/>
      <c r="ECG15" s="31"/>
      <c r="ECH15" s="31"/>
      <c r="ECI15" s="31"/>
      <c r="ECJ15" s="31"/>
      <c r="ECK15" s="31"/>
      <c r="ECL15" s="31"/>
      <c r="ECM15" s="31"/>
      <c r="ECN15" s="31"/>
      <c r="ECO15" s="31"/>
      <c r="ECP15" s="31"/>
      <c r="ECQ15" s="31"/>
      <c r="ECR15" s="31"/>
      <c r="ECS15" s="31"/>
      <c r="ECT15" s="31"/>
      <c r="ECU15" s="31"/>
      <c r="ECV15" s="31"/>
      <c r="ECW15" s="31"/>
      <c r="ECX15" s="31"/>
      <c r="ECY15" s="31"/>
      <c r="ECZ15" s="31"/>
      <c r="EDA15" s="31"/>
      <c r="EDB15" s="31"/>
      <c r="EDC15" s="31"/>
      <c r="EDD15" s="31"/>
      <c r="EDE15" s="31"/>
      <c r="EDF15" s="31"/>
      <c r="EDG15" s="31"/>
      <c r="EDH15" s="31"/>
      <c r="EDI15" s="31"/>
      <c r="EDJ15" s="31"/>
      <c r="EDK15" s="31"/>
      <c r="EDL15" s="31"/>
      <c r="EDM15" s="31"/>
      <c r="EDN15" s="31"/>
      <c r="EDO15" s="31"/>
      <c r="EDP15" s="31"/>
      <c r="EDQ15" s="31"/>
      <c r="EDR15" s="31"/>
      <c r="EDS15" s="31"/>
      <c r="EDT15" s="31"/>
      <c r="EDU15" s="31"/>
      <c r="EDV15" s="31"/>
      <c r="EDW15" s="31"/>
      <c r="EDX15" s="31"/>
      <c r="EDY15" s="31"/>
      <c r="EDZ15" s="31"/>
      <c r="EEA15" s="31"/>
      <c r="EEB15" s="31"/>
      <c r="EEC15" s="31"/>
      <c r="EED15" s="31"/>
      <c r="EEE15" s="31"/>
      <c r="EEF15" s="31"/>
      <c r="EEG15" s="31"/>
      <c r="EEH15" s="31"/>
      <c r="EEI15" s="31"/>
      <c r="EEJ15" s="31"/>
      <c r="EEK15" s="31"/>
      <c r="EEL15" s="31"/>
      <c r="EEM15" s="31"/>
      <c r="EEN15" s="31"/>
      <c r="EEO15" s="31"/>
      <c r="EEP15" s="31"/>
      <c r="EEQ15" s="31"/>
      <c r="EER15" s="31"/>
      <c r="EES15" s="31"/>
      <c r="EET15" s="31"/>
      <c r="EEU15" s="31"/>
      <c r="EEV15" s="31"/>
      <c r="EEW15" s="31"/>
      <c r="EEX15" s="31"/>
      <c r="EEY15" s="31"/>
      <c r="EEZ15" s="31"/>
      <c r="EFA15" s="31"/>
      <c r="EFB15" s="31"/>
      <c r="EFC15" s="31"/>
      <c r="EFD15" s="31"/>
      <c r="EFE15" s="31"/>
      <c r="EFF15" s="31"/>
      <c r="EFG15" s="31"/>
      <c r="EFH15" s="31"/>
      <c r="EFI15" s="31"/>
      <c r="EFJ15" s="31"/>
      <c r="EFK15" s="31"/>
      <c r="EFL15" s="31"/>
      <c r="EFM15" s="31"/>
      <c r="EFN15" s="31"/>
      <c r="EFO15" s="31"/>
      <c r="EFP15" s="31"/>
      <c r="EFQ15" s="31"/>
      <c r="EFR15" s="31"/>
      <c r="EFS15" s="31"/>
      <c r="EFT15" s="31"/>
      <c r="EFU15" s="31"/>
      <c r="EFV15" s="31"/>
      <c r="EFW15" s="31"/>
      <c r="EFX15" s="31"/>
      <c r="EFY15" s="31"/>
      <c r="EFZ15" s="31"/>
      <c r="EGA15" s="31"/>
      <c r="EGB15" s="31"/>
      <c r="EGC15" s="31"/>
      <c r="EGD15" s="31"/>
      <c r="EGE15" s="31"/>
      <c r="EGF15" s="31"/>
      <c r="EGG15" s="31"/>
      <c r="EGH15" s="31"/>
      <c r="EGI15" s="31"/>
      <c r="EGJ15" s="31"/>
      <c r="EGK15" s="31"/>
      <c r="EGL15" s="31"/>
      <c r="EGM15" s="31"/>
      <c r="EGN15" s="31"/>
      <c r="EGO15" s="31"/>
      <c r="EGP15" s="31"/>
      <c r="EGQ15" s="31"/>
      <c r="EGR15" s="31"/>
      <c r="EGS15" s="31"/>
      <c r="EGT15" s="31"/>
      <c r="EGU15" s="31"/>
      <c r="EGV15" s="31"/>
      <c r="EGW15" s="31"/>
      <c r="EGX15" s="31"/>
      <c r="EGY15" s="31"/>
      <c r="EGZ15" s="31"/>
      <c r="EHA15" s="31"/>
      <c r="EHB15" s="31"/>
      <c r="EHC15" s="31"/>
      <c r="EHD15" s="31"/>
      <c r="EHE15" s="31"/>
      <c r="EHF15" s="31"/>
      <c r="EHG15" s="31"/>
      <c r="EHH15" s="31"/>
      <c r="EHI15" s="31"/>
      <c r="EHJ15" s="31"/>
      <c r="EHK15" s="31"/>
      <c r="EHL15" s="31"/>
      <c r="EHM15" s="31"/>
      <c r="EHN15" s="31"/>
      <c r="EHO15" s="31"/>
      <c r="EHP15" s="31"/>
      <c r="EHQ15" s="31"/>
      <c r="EHR15" s="31"/>
      <c r="EHS15" s="31"/>
      <c r="EHT15" s="31"/>
      <c r="EHU15" s="31"/>
      <c r="EHV15" s="31"/>
      <c r="EHW15" s="31"/>
      <c r="EHX15" s="31"/>
      <c r="EHY15" s="31"/>
      <c r="EHZ15" s="31"/>
      <c r="EIA15" s="31"/>
      <c r="EIB15" s="31"/>
      <c r="EIC15" s="31"/>
      <c r="EID15" s="31"/>
      <c r="EIE15" s="31"/>
      <c r="EIF15" s="31"/>
      <c r="EIG15" s="31"/>
      <c r="EIH15" s="31"/>
      <c r="EII15" s="31"/>
      <c r="EIJ15" s="31"/>
      <c r="EIK15" s="31"/>
      <c r="EIL15" s="31"/>
      <c r="EIM15" s="31"/>
      <c r="EIN15" s="31"/>
      <c r="EIO15" s="31"/>
      <c r="EIP15" s="31"/>
      <c r="EIQ15" s="31"/>
      <c r="EIR15" s="31"/>
      <c r="EIS15" s="31"/>
      <c r="EIT15" s="31"/>
      <c r="EIU15" s="31"/>
      <c r="EIV15" s="31"/>
      <c r="EIW15" s="31"/>
      <c r="EIX15" s="31"/>
      <c r="EIY15" s="31"/>
      <c r="EIZ15" s="31"/>
      <c r="EJA15" s="31"/>
      <c r="EJB15" s="31"/>
      <c r="EJC15" s="31"/>
      <c r="EJD15" s="31"/>
      <c r="EJE15" s="31"/>
      <c r="EJF15" s="31"/>
      <c r="EJG15" s="31"/>
      <c r="EJH15" s="31"/>
      <c r="EJI15" s="31"/>
      <c r="EJJ15" s="31"/>
      <c r="EJK15" s="31"/>
      <c r="EJL15" s="31"/>
      <c r="EJM15" s="31"/>
      <c r="EJN15" s="31"/>
      <c r="EJO15" s="31"/>
      <c r="EJP15" s="31"/>
      <c r="EJQ15" s="31"/>
      <c r="EJR15" s="31"/>
      <c r="EJS15" s="31"/>
      <c r="EJT15" s="31"/>
      <c r="EJU15" s="31"/>
      <c r="EJV15" s="31"/>
      <c r="EJW15" s="31"/>
      <c r="EJX15" s="31"/>
      <c r="EJY15" s="31"/>
      <c r="EJZ15" s="31"/>
      <c r="EKA15" s="31"/>
      <c r="EKB15" s="31"/>
      <c r="EKC15" s="31"/>
      <c r="EKD15" s="31"/>
      <c r="EKE15" s="31"/>
      <c r="EKF15" s="31"/>
      <c r="EKG15" s="31"/>
      <c r="EKH15" s="31"/>
      <c r="EKI15" s="31"/>
      <c r="EKJ15" s="31"/>
      <c r="EKK15" s="31"/>
      <c r="EKL15" s="31"/>
      <c r="EKM15" s="31"/>
      <c r="EKN15" s="31"/>
      <c r="EKO15" s="31"/>
      <c r="EKP15" s="31"/>
      <c r="EKQ15" s="31"/>
      <c r="EKR15" s="31"/>
      <c r="EKS15" s="31"/>
      <c r="EKT15" s="31"/>
      <c r="EKU15" s="31"/>
      <c r="EKV15" s="31"/>
      <c r="EKW15" s="31"/>
      <c r="EKX15" s="31"/>
      <c r="EKY15" s="31"/>
      <c r="EKZ15" s="31"/>
      <c r="ELA15" s="31"/>
      <c r="ELB15" s="31"/>
      <c r="ELC15" s="31"/>
      <c r="ELD15" s="31"/>
      <c r="ELE15" s="31"/>
      <c r="ELF15" s="31"/>
      <c r="ELG15" s="31"/>
      <c r="ELH15" s="31"/>
      <c r="ELI15" s="31"/>
      <c r="ELJ15" s="31"/>
      <c r="ELK15" s="31"/>
      <c r="ELL15" s="31"/>
      <c r="ELM15" s="31"/>
      <c r="ELN15" s="31"/>
      <c r="ELO15" s="31"/>
      <c r="ELP15" s="31"/>
      <c r="ELQ15" s="31"/>
      <c r="ELR15" s="31"/>
      <c r="ELS15" s="31"/>
      <c r="ELT15" s="31"/>
      <c r="ELU15" s="31"/>
      <c r="ELV15" s="31"/>
      <c r="ELW15" s="31"/>
      <c r="ELX15" s="31"/>
      <c r="ELY15" s="31"/>
      <c r="ELZ15" s="31"/>
      <c r="EMA15" s="31"/>
      <c r="EMB15" s="31"/>
      <c r="EMC15" s="31"/>
      <c r="EMD15" s="31"/>
      <c r="EME15" s="31"/>
      <c r="EMF15" s="31"/>
      <c r="EMG15" s="31"/>
      <c r="EMH15" s="31"/>
      <c r="EMI15" s="31"/>
      <c r="EMJ15" s="31"/>
      <c r="EMK15" s="31"/>
      <c r="EML15" s="31"/>
      <c r="EMM15" s="31"/>
      <c r="EMN15" s="31"/>
      <c r="EMO15" s="31"/>
      <c r="EMP15" s="31"/>
      <c r="EMQ15" s="31"/>
      <c r="EMR15" s="31"/>
      <c r="EMS15" s="31"/>
      <c r="EMT15" s="31"/>
      <c r="EMU15" s="31"/>
      <c r="EMV15" s="31"/>
      <c r="EMW15" s="31"/>
      <c r="EMX15" s="31"/>
      <c r="EMY15" s="31"/>
      <c r="EMZ15" s="31"/>
      <c r="ENA15" s="31"/>
      <c r="ENB15" s="31"/>
      <c r="ENC15" s="31"/>
      <c r="END15" s="31"/>
      <c r="ENE15" s="31"/>
      <c r="ENF15" s="31"/>
      <c r="ENG15" s="31"/>
      <c r="ENH15" s="31"/>
      <c r="ENI15" s="31"/>
      <c r="ENJ15" s="31"/>
      <c r="ENK15" s="31"/>
      <c r="ENL15" s="31"/>
      <c r="ENM15" s="31"/>
      <c r="ENN15" s="31"/>
      <c r="ENO15" s="31"/>
      <c r="ENP15" s="31"/>
      <c r="ENQ15" s="31"/>
      <c r="ENR15" s="31"/>
      <c r="ENS15" s="31"/>
      <c r="ENT15" s="31"/>
      <c r="ENU15" s="31"/>
      <c r="ENV15" s="31"/>
      <c r="ENW15" s="31"/>
      <c r="ENX15" s="31"/>
      <c r="ENY15" s="31"/>
      <c r="ENZ15" s="31"/>
      <c r="EOA15" s="31"/>
      <c r="EOB15" s="31"/>
      <c r="EOC15" s="31"/>
      <c r="EOD15" s="31"/>
      <c r="EOE15" s="31"/>
      <c r="EOF15" s="31"/>
      <c r="EOG15" s="31"/>
      <c r="EOH15" s="31"/>
      <c r="EOI15" s="31"/>
      <c r="EOJ15" s="31"/>
      <c r="EOK15" s="31"/>
      <c r="EOL15" s="31"/>
      <c r="EOM15" s="31"/>
      <c r="EON15" s="31"/>
      <c r="EOO15" s="31"/>
      <c r="EOP15" s="31"/>
      <c r="EOQ15" s="31"/>
      <c r="EOR15" s="31"/>
      <c r="EOS15" s="31"/>
      <c r="EOT15" s="31"/>
      <c r="EOU15" s="31"/>
      <c r="EOV15" s="31"/>
      <c r="EOW15" s="31"/>
      <c r="EOX15" s="31"/>
      <c r="EOY15" s="31"/>
      <c r="EOZ15" s="31"/>
      <c r="EPA15" s="31"/>
      <c r="EPB15" s="31"/>
      <c r="EPC15" s="31"/>
      <c r="EPD15" s="31"/>
      <c r="EPE15" s="31"/>
      <c r="EPF15" s="31"/>
      <c r="EPG15" s="31"/>
      <c r="EPH15" s="31"/>
      <c r="EPI15" s="31"/>
      <c r="EPJ15" s="31"/>
      <c r="EPK15" s="31"/>
      <c r="EPL15" s="31"/>
      <c r="EPM15" s="31"/>
      <c r="EPN15" s="31"/>
      <c r="EPO15" s="31"/>
      <c r="EPP15" s="31"/>
      <c r="EPQ15" s="31"/>
      <c r="EPR15" s="31"/>
      <c r="EPS15" s="31"/>
      <c r="EPT15" s="31"/>
      <c r="EPU15" s="31"/>
      <c r="EPV15" s="31"/>
      <c r="EPW15" s="31"/>
      <c r="EPX15" s="31"/>
      <c r="EPY15" s="31"/>
      <c r="EPZ15" s="31"/>
      <c r="EQA15" s="31"/>
      <c r="EQB15" s="31"/>
      <c r="EQC15" s="31"/>
      <c r="EQD15" s="31"/>
      <c r="EQE15" s="31"/>
      <c r="EQF15" s="31"/>
      <c r="EQG15" s="31"/>
      <c r="EQH15" s="31"/>
      <c r="EQI15" s="31"/>
      <c r="EQJ15" s="31"/>
      <c r="EQK15" s="31"/>
      <c r="EQL15" s="31"/>
      <c r="EQM15" s="31"/>
      <c r="EQN15" s="31"/>
      <c r="EQO15" s="31"/>
      <c r="EQP15" s="31"/>
      <c r="EQQ15" s="31"/>
      <c r="EQR15" s="31"/>
      <c r="EQS15" s="31"/>
      <c r="EQT15" s="31"/>
      <c r="EQU15" s="31"/>
      <c r="EQV15" s="31"/>
      <c r="EQW15" s="31"/>
      <c r="EQX15" s="31"/>
      <c r="EQY15" s="31"/>
      <c r="EQZ15" s="31"/>
      <c r="ERA15" s="31"/>
      <c r="ERB15" s="31"/>
      <c r="ERC15" s="31"/>
      <c r="ERD15" s="31"/>
      <c r="ERE15" s="31"/>
      <c r="ERF15" s="31"/>
      <c r="ERG15" s="31"/>
      <c r="ERH15" s="31"/>
      <c r="ERI15" s="31"/>
      <c r="ERJ15" s="31"/>
      <c r="ERK15" s="31"/>
      <c r="ERL15" s="31"/>
      <c r="ERM15" s="31"/>
      <c r="ERN15" s="31"/>
      <c r="ERO15" s="31"/>
      <c r="ERP15" s="31"/>
      <c r="ERQ15" s="31"/>
      <c r="ERR15" s="31"/>
      <c r="ERS15" s="31"/>
      <c r="ERT15" s="31"/>
      <c r="ERU15" s="31"/>
      <c r="ERV15" s="31"/>
      <c r="ERW15" s="31"/>
      <c r="ERX15" s="31"/>
      <c r="ERY15" s="31"/>
      <c r="ERZ15" s="31"/>
      <c r="ESA15" s="31"/>
      <c r="ESB15" s="31"/>
      <c r="ESC15" s="31"/>
      <c r="ESD15" s="31"/>
      <c r="ESE15" s="31"/>
      <c r="ESF15" s="31"/>
      <c r="ESG15" s="31"/>
      <c r="ESH15" s="31"/>
      <c r="ESI15" s="31"/>
      <c r="ESJ15" s="31"/>
      <c r="ESK15" s="31"/>
      <c r="ESL15" s="31"/>
      <c r="ESM15" s="31"/>
      <c r="ESN15" s="31"/>
      <c r="ESO15" s="31"/>
      <c r="ESP15" s="31"/>
      <c r="ESQ15" s="31"/>
      <c r="ESR15" s="31"/>
      <c r="ESS15" s="31"/>
      <c r="EST15" s="31"/>
      <c r="ESU15" s="31"/>
      <c r="ESV15" s="31"/>
      <c r="ESW15" s="31"/>
      <c r="ESX15" s="31"/>
      <c r="ESY15" s="31"/>
      <c r="ESZ15" s="31"/>
      <c r="ETA15" s="31"/>
      <c r="ETB15" s="31"/>
      <c r="ETC15" s="31"/>
      <c r="ETD15" s="31"/>
      <c r="ETE15" s="31"/>
      <c r="ETF15" s="31"/>
      <c r="ETG15" s="31"/>
      <c r="ETH15" s="31"/>
      <c r="ETI15" s="31"/>
      <c r="ETJ15" s="31"/>
      <c r="ETK15" s="31"/>
      <c r="ETL15" s="31"/>
      <c r="ETM15" s="31"/>
      <c r="ETN15" s="31"/>
      <c r="ETO15" s="31"/>
      <c r="ETP15" s="31"/>
      <c r="ETQ15" s="31"/>
      <c r="ETR15" s="31"/>
      <c r="ETS15" s="31"/>
      <c r="ETT15" s="31"/>
      <c r="ETU15" s="31"/>
      <c r="ETV15" s="31"/>
      <c r="ETW15" s="31"/>
      <c r="ETX15" s="31"/>
      <c r="ETY15" s="31"/>
      <c r="ETZ15" s="31"/>
      <c r="EUA15" s="31"/>
      <c r="EUB15" s="31"/>
      <c r="EUC15" s="31"/>
      <c r="EUD15" s="31"/>
      <c r="EUE15" s="31"/>
      <c r="EUF15" s="31"/>
      <c r="EUG15" s="31"/>
      <c r="EUH15" s="31"/>
      <c r="EUI15" s="31"/>
      <c r="EUJ15" s="31"/>
      <c r="EUK15" s="31"/>
      <c r="EUL15" s="31"/>
      <c r="EUM15" s="31"/>
      <c r="EUN15" s="31"/>
      <c r="EUO15" s="31"/>
      <c r="EUP15" s="31"/>
      <c r="EUQ15" s="31"/>
      <c r="EUR15" s="31"/>
      <c r="EUS15" s="31"/>
      <c r="EUT15" s="31"/>
      <c r="EUU15" s="31"/>
      <c r="EUV15" s="31"/>
      <c r="EUW15" s="31"/>
      <c r="EUX15" s="31"/>
      <c r="EUY15" s="31"/>
      <c r="EUZ15" s="31"/>
      <c r="EVA15" s="31"/>
      <c r="EVB15" s="31"/>
      <c r="EVC15" s="31"/>
      <c r="EVD15" s="31"/>
      <c r="EVE15" s="31"/>
      <c r="EVF15" s="31"/>
      <c r="EVG15" s="31"/>
      <c r="EVH15" s="31"/>
      <c r="EVI15" s="31"/>
      <c r="EVJ15" s="31"/>
      <c r="EVK15" s="31"/>
      <c r="EVL15" s="31"/>
      <c r="EVM15" s="31"/>
      <c r="EVN15" s="31"/>
      <c r="EVO15" s="31"/>
      <c r="EVP15" s="31"/>
      <c r="EVQ15" s="31"/>
      <c r="EVR15" s="31"/>
      <c r="EVS15" s="31"/>
      <c r="EVT15" s="31"/>
      <c r="EVU15" s="31"/>
      <c r="EVV15" s="31"/>
      <c r="EVW15" s="31"/>
      <c r="EVX15" s="31"/>
      <c r="EVY15" s="31"/>
      <c r="EVZ15" s="31"/>
      <c r="EWA15" s="31"/>
      <c r="EWB15" s="31"/>
      <c r="EWC15" s="31"/>
      <c r="EWD15" s="31"/>
      <c r="EWE15" s="31"/>
      <c r="EWF15" s="31"/>
      <c r="EWG15" s="31"/>
      <c r="EWH15" s="31"/>
      <c r="EWI15" s="31"/>
      <c r="EWJ15" s="31"/>
      <c r="EWK15" s="31"/>
      <c r="EWL15" s="31"/>
      <c r="EWM15" s="31"/>
      <c r="EWN15" s="31"/>
      <c r="EWO15" s="31"/>
      <c r="EWP15" s="31"/>
      <c r="EWQ15" s="31"/>
      <c r="EWR15" s="31"/>
      <c r="EWS15" s="31"/>
      <c r="EWT15" s="31"/>
      <c r="EWU15" s="31"/>
      <c r="EWV15" s="31"/>
      <c r="EWW15" s="31"/>
      <c r="EWX15" s="31"/>
      <c r="EWY15" s="31"/>
      <c r="EWZ15" s="31"/>
      <c r="EXA15" s="31"/>
      <c r="EXB15" s="31"/>
      <c r="EXC15" s="31"/>
      <c r="EXD15" s="31"/>
      <c r="EXE15" s="31"/>
      <c r="EXF15" s="31"/>
      <c r="EXG15" s="31"/>
      <c r="EXH15" s="31"/>
      <c r="EXI15" s="31"/>
      <c r="EXJ15" s="31"/>
      <c r="EXK15" s="31"/>
      <c r="EXL15" s="31"/>
      <c r="EXM15" s="31"/>
      <c r="EXN15" s="31"/>
      <c r="EXO15" s="31"/>
      <c r="EXP15" s="31"/>
      <c r="EXQ15" s="31"/>
      <c r="EXR15" s="31"/>
      <c r="EXS15" s="31"/>
      <c r="EXT15" s="31"/>
      <c r="EXU15" s="31"/>
      <c r="EXV15" s="31"/>
      <c r="EXW15" s="31"/>
      <c r="EXX15" s="31"/>
      <c r="EXY15" s="31"/>
      <c r="EXZ15" s="31"/>
      <c r="EYA15" s="31"/>
      <c r="EYB15" s="31"/>
      <c r="EYC15" s="31"/>
      <c r="EYD15" s="31"/>
      <c r="EYE15" s="31"/>
      <c r="EYF15" s="31"/>
      <c r="EYG15" s="31"/>
      <c r="EYH15" s="31"/>
      <c r="EYI15" s="31"/>
      <c r="EYJ15" s="31"/>
      <c r="EYK15" s="31"/>
      <c r="EYL15" s="31"/>
      <c r="EYM15" s="31"/>
      <c r="EYN15" s="31"/>
      <c r="EYO15" s="31"/>
      <c r="EYP15" s="31"/>
      <c r="EYQ15" s="31"/>
      <c r="EYR15" s="31"/>
      <c r="EYS15" s="31"/>
      <c r="EYT15" s="31"/>
      <c r="EYU15" s="31"/>
      <c r="EYV15" s="31"/>
      <c r="EYW15" s="31"/>
      <c r="EYX15" s="31"/>
      <c r="EYY15" s="31"/>
      <c r="EYZ15" s="31"/>
      <c r="EZA15" s="31"/>
      <c r="EZB15" s="31"/>
      <c r="EZC15" s="31"/>
      <c r="EZD15" s="31"/>
      <c r="EZE15" s="31"/>
      <c r="EZF15" s="31"/>
      <c r="EZG15" s="31"/>
      <c r="EZH15" s="31"/>
      <c r="EZI15" s="31"/>
      <c r="EZJ15" s="31"/>
      <c r="EZK15" s="31"/>
      <c r="EZL15" s="31"/>
      <c r="EZM15" s="31"/>
      <c r="EZN15" s="31"/>
      <c r="EZO15" s="31"/>
      <c r="EZP15" s="31"/>
      <c r="EZQ15" s="31"/>
      <c r="EZR15" s="31"/>
      <c r="EZS15" s="31"/>
      <c r="EZT15" s="31"/>
      <c r="EZU15" s="31"/>
      <c r="EZV15" s="31"/>
      <c r="EZW15" s="31"/>
      <c r="EZX15" s="31"/>
      <c r="EZY15" s="31"/>
      <c r="EZZ15" s="31"/>
      <c r="FAA15" s="31"/>
      <c r="FAB15" s="31"/>
      <c r="FAC15" s="31"/>
      <c r="FAD15" s="31"/>
      <c r="FAE15" s="31"/>
      <c r="FAF15" s="31"/>
      <c r="FAG15" s="31"/>
      <c r="FAH15" s="31"/>
      <c r="FAI15" s="31"/>
      <c r="FAJ15" s="31"/>
      <c r="FAK15" s="31"/>
      <c r="FAL15" s="31"/>
      <c r="FAM15" s="31"/>
      <c r="FAN15" s="31"/>
      <c r="FAO15" s="31"/>
      <c r="FAP15" s="31"/>
      <c r="FAQ15" s="31"/>
      <c r="FAR15" s="31"/>
      <c r="FAS15" s="31"/>
      <c r="FAT15" s="31"/>
      <c r="FAU15" s="31"/>
      <c r="FAV15" s="31"/>
      <c r="FAW15" s="31"/>
      <c r="FAX15" s="31"/>
      <c r="FAY15" s="31"/>
      <c r="FAZ15" s="31"/>
      <c r="FBA15" s="31"/>
      <c r="FBB15" s="31"/>
      <c r="FBC15" s="31"/>
      <c r="FBD15" s="31"/>
      <c r="FBE15" s="31"/>
      <c r="FBF15" s="31"/>
      <c r="FBG15" s="31"/>
      <c r="FBH15" s="31"/>
      <c r="FBI15" s="31"/>
      <c r="FBJ15" s="31"/>
      <c r="FBK15" s="31"/>
      <c r="FBL15" s="31"/>
      <c r="FBM15" s="31"/>
      <c r="FBN15" s="31"/>
      <c r="FBO15" s="31"/>
      <c r="FBP15" s="31"/>
      <c r="FBQ15" s="31"/>
      <c r="FBR15" s="31"/>
      <c r="FBS15" s="31"/>
      <c r="FBT15" s="31"/>
      <c r="FBU15" s="31"/>
      <c r="FBV15" s="31"/>
      <c r="FBW15" s="31"/>
      <c r="FBX15" s="31"/>
      <c r="FBY15" s="31"/>
      <c r="FBZ15" s="31"/>
      <c r="FCA15" s="31"/>
      <c r="FCB15" s="31"/>
      <c r="FCC15" s="31"/>
      <c r="FCD15" s="31"/>
      <c r="FCE15" s="31"/>
      <c r="FCF15" s="31"/>
      <c r="FCG15" s="31"/>
      <c r="FCH15" s="31"/>
      <c r="FCI15" s="31"/>
      <c r="FCJ15" s="31"/>
      <c r="FCK15" s="31"/>
      <c r="FCL15" s="31"/>
      <c r="FCM15" s="31"/>
      <c r="FCN15" s="31"/>
      <c r="FCO15" s="31"/>
      <c r="FCP15" s="31"/>
      <c r="FCQ15" s="31"/>
      <c r="FCR15" s="31"/>
      <c r="FCS15" s="31"/>
      <c r="FCT15" s="31"/>
      <c r="FCU15" s="31"/>
      <c r="FCV15" s="31"/>
      <c r="FCW15" s="31"/>
      <c r="FCX15" s="31"/>
      <c r="FCY15" s="31"/>
      <c r="FCZ15" s="31"/>
      <c r="FDA15" s="31"/>
      <c r="FDB15" s="31"/>
      <c r="FDC15" s="31"/>
      <c r="FDD15" s="31"/>
      <c r="FDE15" s="31"/>
      <c r="FDF15" s="31"/>
      <c r="FDG15" s="31"/>
      <c r="FDH15" s="31"/>
      <c r="FDI15" s="31"/>
      <c r="FDJ15" s="31"/>
      <c r="FDK15" s="31"/>
      <c r="FDL15" s="31"/>
      <c r="FDM15" s="31"/>
      <c r="FDN15" s="31"/>
      <c r="FDO15" s="31"/>
      <c r="FDP15" s="31"/>
      <c r="FDQ15" s="31"/>
      <c r="FDR15" s="31"/>
      <c r="FDS15" s="31"/>
      <c r="FDT15" s="31"/>
      <c r="FDU15" s="31"/>
      <c r="FDV15" s="31"/>
      <c r="FDW15" s="31"/>
      <c r="FDX15" s="31"/>
      <c r="FDY15" s="31"/>
      <c r="FDZ15" s="31"/>
      <c r="FEA15" s="31"/>
      <c r="FEB15" s="31"/>
      <c r="FEC15" s="31"/>
      <c r="FED15" s="31"/>
      <c r="FEE15" s="31"/>
      <c r="FEF15" s="31"/>
      <c r="FEG15" s="31"/>
      <c r="FEH15" s="31"/>
      <c r="FEI15" s="31"/>
      <c r="FEJ15" s="31"/>
      <c r="FEK15" s="31"/>
      <c r="FEL15" s="31"/>
      <c r="FEM15" s="31"/>
      <c r="FEN15" s="31"/>
      <c r="FEO15" s="31"/>
      <c r="FEP15" s="31"/>
      <c r="FEQ15" s="31"/>
      <c r="FER15" s="31"/>
      <c r="FES15" s="31"/>
      <c r="FET15" s="31"/>
      <c r="FEU15" s="31"/>
      <c r="FEV15" s="31"/>
      <c r="FEW15" s="31"/>
      <c r="FEX15" s="31"/>
      <c r="FEY15" s="31"/>
      <c r="FEZ15" s="31"/>
      <c r="FFA15" s="31"/>
      <c r="FFB15" s="31"/>
      <c r="FFC15" s="31"/>
      <c r="FFD15" s="31"/>
      <c r="FFE15" s="31"/>
      <c r="FFF15" s="31"/>
      <c r="FFG15" s="31"/>
      <c r="FFH15" s="31"/>
      <c r="FFI15" s="31"/>
      <c r="FFJ15" s="31"/>
      <c r="FFK15" s="31"/>
      <c r="FFL15" s="31"/>
      <c r="FFM15" s="31"/>
      <c r="FFN15" s="31"/>
      <c r="FFO15" s="31"/>
      <c r="FFP15" s="31"/>
      <c r="FFQ15" s="31"/>
      <c r="FFR15" s="31"/>
      <c r="FFS15" s="31"/>
      <c r="FFT15" s="31"/>
      <c r="FFU15" s="31"/>
      <c r="FFV15" s="31"/>
      <c r="FFW15" s="31"/>
      <c r="FFX15" s="31"/>
      <c r="FFY15" s="31"/>
      <c r="FFZ15" s="31"/>
      <c r="FGA15" s="31"/>
      <c r="FGB15" s="31"/>
      <c r="FGC15" s="31"/>
      <c r="FGD15" s="31"/>
      <c r="FGE15" s="31"/>
      <c r="FGF15" s="31"/>
      <c r="FGG15" s="31"/>
      <c r="FGH15" s="31"/>
      <c r="FGI15" s="31"/>
      <c r="FGJ15" s="31"/>
      <c r="FGK15" s="31"/>
      <c r="FGL15" s="31"/>
      <c r="FGM15" s="31"/>
      <c r="FGN15" s="31"/>
      <c r="FGO15" s="31"/>
      <c r="FGP15" s="31"/>
      <c r="FGQ15" s="31"/>
      <c r="FGR15" s="31"/>
      <c r="FGS15" s="31"/>
      <c r="FGT15" s="31"/>
      <c r="FGU15" s="31"/>
      <c r="FGV15" s="31"/>
      <c r="FGW15" s="31"/>
      <c r="FGX15" s="31"/>
      <c r="FGY15" s="31"/>
      <c r="FGZ15" s="31"/>
      <c r="FHA15" s="31"/>
      <c r="FHB15" s="31"/>
      <c r="FHC15" s="31"/>
      <c r="FHD15" s="31"/>
      <c r="FHE15" s="31"/>
      <c r="FHF15" s="31"/>
      <c r="FHG15" s="31"/>
      <c r="FHH15" s="31"/>
      <c r="FHI15" s="31"/>
      <c r="FHJ15" s="31"/>
      <c r="FHK15" s="31"/>
      <c r="FHL15" s="31"/>
      <c r="FHM15" s="31"/>
      <c r="FHN15" s="31"/>
      <c r="FHO15" s="31"/>
      <c r="FHP15" s="31"/>
      <c r="FHQ15" s="31"/>
      <c r="FHR15" s="31"/>
      <c r="FHS15" s="31"/>
      <c r="FHT15" s="31"/>
      <c r="FHU15" s="31"/>
      <c r="FHV15" s="31"/>
      <c r="FHW15" s="31"/>
      <c r="FHX15" s="31"/>
      <c r="FHY15" s="31"/>
      <c r="FHZ15" s="31"/>
      <c r="FIA15" s="31"/>
      <c r="FIB15" s="31"/>
      <c r="FIC15" s="31"/>
      <c r="FID15" s="31"/>
      <c r="FIE15" s="31"/>
      <c r="FIF15" s="31"/>
      <c r="FIG15" s="31"/>
      <c r="FIH15" s="31"/>
      <c r="FII15" s="31"/>
      <c r="FIJ15" s="31"/>
      <c r="FIK15" s="31"/>
      <c r="FIL15" s="31"/>
      <c r="FIM15" s="31"/>
      <c r="FIN15" s="31"/>
      <c r="FIO15" s="31"/>
      <c r="FIP15" s="31"/>
      <c r="FIQ15" s="31"/>
      <c r="FIR15" s="31"/>
      <c r="FIS15" s="31"/>
      <c r="FIT15" s="31"/>
      <c r="FIU15" s="31"/>
      <c r="FIV15" s="31"/>
      <c r="FIW15" s="31"/>
      <c r="FIX15" s="31"/>
      <c r="FIY15" s="31"/>
      <c r="FIZ15" s="31"/>
      <c r="FJA15" s="31"/>
      <c r="FJB15" s="31"/>
      <c r="FJC15" s="31"/>
      <c r="FJD15" s="31"/>
      <c r="FJE15" s="31"/>
      <c r="FJF15" s="31"/>
      <c r="FJG15" s="31"/>
      <c r="FJH15" s="31"/>
      <c r="FJI15" s="31"/>
      <c r="FJJ15" s="31"/>
      <c r="FJK15" s="31"/>
      <c r="FJL15" s="31"/>
      <c r="FJM15" s="31"/>
      <c r="FJN15" s="31"/>
      <c r="FJO15" s="31"/>
      <c r="FJP15" s="31"/>
      <c r="FJQ15" s="31"/>
      <c r="FJR15" s="31"/>
      <c r="FJS15" s="31"/>
      <c r="FJT15" s="31"/>
      <c r="FJU15" s="31"/>
      <c r="FJV15" s="31"/>
      <c r="FJW15" s="31"/>
      <c r="FJX15" s="31"/>
      <c r="FJY15" s="31"/>
      <c r="FJZ15" s="31"/>
      <c r="FKA15" s="31"/>
      <c r="FKB15" s="31"/>
      <c r="FKC15" s="31"/>
      <c r="FKD15" s="31"/>
      <c r="FKE15" s="31"/>
      <c r="FKF15" s="31"/>
      <c r="FKG15" s="31"/>
      <c r="FKH15" s="31"/>
      <c r="FKI15" s="31"/>
      <c r="FKJ15" s="31"/>
      <c r="FKK15" s="31"/>
      <c r="FKL15" s="31"/>
      <c r="FKM15" s="31"/>
      <c r="FKN15" s="31"/>
      <c r="FKO15" s="31"/>
      <c r="FKP15" s="31"/>
      <c r="FKQ15" s="31"/>
      <c r="FKR15" s="31"/>
      <c r="FKS15" s="31"/>
      <c r="FKT15" s="31"/>
      <c r="FKU15" s="31"/>
      <c r="FKV15" s="31"/>
      <c r="FKW15" s="31"/>
      <c r="FKX15" s="31"/>
      <c r="FKY15" s="31"/>
      <c r="FKZ15" s="31"/>
      <c r="FLA15" s="31"/>
      <c r="FLB15" s="31"/>
      <c r="FLC15" s="31"/>
      <c r="FLD15" s="31"/>
      <c r="FLE15" s="31"/>
      <c r="FLF15" s="31"/>
      <c r="FLG15" s="31"/>
      <c r="FLH15" s="31"/>
      <c r="FLI15" s="31"/>
      <c r="FLJ15" s="31"/>
      <c r="FLK15" s="31"/>
      <c r="FLL15" s="31"/>
      <c r="FLM15" s="31"/>
      <c r="FLN15" s="31"/>
      <c r="FLO15" s="31"/>
      <c r="FLP15" s="31"/>
      <c r="FLQ15" s="31"/>
      <c r="FLR15" s="31"/>
      <c r="FLS15" s="31"/>
      <c r="FLT15" s="31"/>
      <c r="FLU15" s="31"/>
      <c r="FLV15" s="31"/>
      <c r="FLW15" s="31"/>
      <c r="FLX15" s="31"/>
      <c r="FLY15" s="31"/>
      <c r="FLZ15" s="31"/>
      <c r="FMA15" s="31"/>
      <c r="FMB15" s="31"/>
      <c r="FMC15" s="31"/>
      <c r="FMD15" s="31"/>
      <c r="FME15" s="31"/>
      <c r="FMF15" s="31"/>
      <c r="FMG15" s="31"/>
      <c r="FMH15" s="31"/>
      <c r="FMI15" s="31"/>
      <c r="FMJ15" s="31"/>
      <c r="FMK15" s="31"/>
      <c r="FML15" s="31"/>
      <c r="FMM15" s="31"/>
      <c r="FMN15" s="31"/>
      <c r="FMO15" s="31"/>
      <c r="FMP15" s="31"/>
      <c r="FMQ15" s="31"/>
      <c r="FMR15" s="31"/>
      <c r="FMS15" s="31"/>
      <c r="FMT15" s="31"/>
      <c r="FMU15" s="31"/>
      <c r="FMV15" s="31"/>
      <c r="FMW15" s="31"/>
      <c r="FMX15" s="31"/>
      <c r="FMY15" s="31"/>
      <c r="FMZ15" s="31"/>
      <c r="FNA15" s="31"/>
      <c r="FNB15" s="31"/>
      <c r="FNC15" s="31"/>
      <c r="FND15" s="31"/>
      <c r="FNE15" s="31"/>
      <c r="FNF15" s="31"/>
      <c r="FNG15" s="31"/>
      <c r="FNH15" s="31"/>
      <c r="FNI15" s="31"/>
      <c r="FNJ15" s="31"/>
      <c r="FNK15" s="31"/>
      <c r="FNL15" s="31"/>
      <c r="FNM15" s="31"/>
      <c r="FNN15" s="31"/>
      <c r="FNO15" s="31"/>
      <c r="FNP15" s="31"/>
      <c r="FNQ15" s="31"/>
      <c r="FNR15" s="31"/>
      <c r="FNS15" s="31"/>
      <c r="FNT15" s="31"/>
      <c r="FNU15" s="31"/>
      <c r="FNV15" s="31"/>
      <c r="FNW15" s="31"/>
      <c r="FNX15" s="31"/>
      <c r="FNY15" s="31"/>
      <c r="FNZ15" s="31"/>
      <c r="FOA15" s="31"/>
      <c r="FOB15" s="31"/>
      <c r="FOC15" s="31"/>
      <c r="FOD15" s="31"/>
      <c r="FOE15" s="31"/>
      <c r="FOF15" s="31"/>
      <c r="FOG15" s="31"/>
      <c r="FOH15" s="31"/>
      <c r="FOI15" s="31"/>
      <c r="FOJ15" s="31"/>
      <c r="FOK15" s="31"/>
      <c r="FOL15" s="31"/>
      <c r="FOM15" s="31"/>
      <c r="FON15" s="31"/>
      <c r="FOO15" s="31"/>
      <c r="FOP15" s="31"/>
      <c r="FOQ15" s="31"/>
      <c r="FOR15" s="31"/>
      <c r="FOS15" s="31"/>
      <c r="FOT15" s="31"/>
      <c r="FOU15" s="31"/>
      <c r="FOV15" s="31"/>
      <c r="FOW15" s="31"/>
      <c r="FOX15" s="31"/>
      <c r="FOY15" s="31"/>
      <c r="FOZ15" s="31"/>
      <c r="FPA15" s="31"/>
      <c r="FPB15" s="31"/>
      <c r="FPC15" s="31"/>
      <c r="FPD15" s="31"/>
      <c r="FPE15" s="31"/>
      <c r="FPF15" s="31"/>
      <c r="FPG15" s="31"/>
      <c r="FPH15" s="31"/>
      <c r="FPI15" s="31"/>
      <c r="FPJ15" s="31"/>
      <c r="FPK15" s="31"/>
      <c r="FPL15" s="31"/>
      <c r="FPM15" s="31"/>
      <c r="FPN15" s="31"/>
      <c r="FPO15" s="31"/>
      <c r="FPP15" s="31"/>
      <c r="FPQ15" s="31"/>
      <c r="FPR15" s="31"/>
      <c r="FPS15" s="31"/>
      <c r="FPT15" s="31"/>
      <c r="FPU15" s="31"/>
      <c r="FPV15" s="31"/>
      <c r="FPW15" s="31"/>
      <c r="FPX15" s="31"/>
      <c r="FPY15" s="31"/>
      <c r="FPZ15" s="31"/>
      <c r="FQA15" s="31"/>
      <c r="FQB15" s="31"/>
      <c r="FQC15" s="31"/>
      <c r="FQD15" s="31"/>
      <c r="FQE15" s="31"/>
      <c r="FQF15" s="31"/>
      <c r="FQG15" s="31"/>
      <c r="FQH15" s="31"/>
      <c r="FQI15" s="31"/>
      <c r="FQJ15" s="31"/>
      <c r="FQK15" s="31"/>
      <c r="FQL15" s="31"/>
      <c r="FQM15" s="31"/>
      <c r="FQN15" s="31"/>
      <c r="FQO15" s="31"/>
      <c r="FQP15" s="31"/>
      <c r="FQQ15" s="31"/>
      <c r="FQR15" s="31"/>
      <c r="FQS15" s="31"/>
      <c r="FQT15" s="31"/>
      <c r="FQU15" s="31"/>
      <c r="FQV15" s="31"/>
      <c r="FQW15" s="31"/>
      <c r="FQX15" s="31"/>
      <c r="FQY15" s="31"/>
      <c r="FQZ15" s="31"/>
      <c r="FRA15" s="31"/>
      <c r="FRB15" s="31"/>
      <c r="FRC15" s="31"/>
      <c r="FRD15" s="31"/>
      <c r="FRE15" s="31"/>
      <c r="FRF15" s="31"/>
      <c r="FRG15" s="31"/>
      <c r="FRH15" s="31"/>
      <c r="FRI15" s="31"/>
      <c r="FRJ15" s="31"/>
      <c r="FRK15" s="31"/>
      <c r="FRL15" s="31"/>
      <c r="FRM15" s="31"/>
      <c r="FRN15" s="31"/>
      <c r="FRO15" s="31"/>
      <c r="FRP15" s="31"/>
      <c r="FRQ15" s="31"/>
      <c r="FRR15" s="31"/>
      <c r="FRS15" s="31"/>
      <c r="FRT15" s="31"/>
      <c r="FRU15" s="31"/>
      <c r="FRV15" s="31"/>
      <c r="FRW15" s="31"/>
      <c r="FRX15" s="31"/>
      <c r="FRY15" s="31"/>
      <c r="FRZ15" s="31"/>
      <c r="FSA15" s="31"/>
      <c r="FSB15" s="31"/>
      <c r="FSC15" s="31"/>
      <c r="FSD15" s="31"/>
      <c r="FSE15" s="31"/>
      <c r="FSF15" s="31"/>
      <c r="FSG15" s="31"/>
      <c r="FSH15" s="31"/>
      <c r="FSI15" s="31"/>
      <c r="FSJ15" s="31"/>
      <c r="FSK15" s="31"/>
      <c r="FSL15" s="31"/>
      <c r="FSM15" s="31"/>
      <c r="FSN15" s="31"/>
      <c r="FSO15" s="31"/>
      <c r="FSP15" s="31"/>
      <c r="FSQ15" s="31"/>
      <c r="FSR15" s="31"/>
      <c r="FSS15" s="31"/>
      <c r="FST15" s="31"/>
      <c r="FSU15" s="31"/>
      <c r="FSV15" s="31"/>
      <c r="FSW15" s="31"/>
      <c r="FSX15" s="31"/>
      <c r="FSY15" s="31"/>
      <c r="FSZ15" s="31"/>
      <c r="FTA15" s="31"/>
      <c r="FTB15" s="31"/>
      <c r="FTC15" s="31"/>
      <c r="FTD15" s="31"/>
      <c r="FTE15" s="31"/>
      <c r="FTF15" s="31"/>
      <c r="FTG15" s="31"/>
      <c r="FTH15" s="31"/>
      <c r="FTI15" s="31"/>
      <c r="FTJ15" s="31"/>
      <c r="FTK15" s="31"/>
      <c r="FTL15" s="31"/>
      <c r="FTM15" s="31"/>
      <c r="FTN15" s="31"/>
      <c r="FTO15" s="31"/>
      <c r="FTP15" s="31"/>
      <c r="FTQ15" s="31"/>
      <c r="FTR15" s="31"/>
      <c r="FTS15" s="31"/>
      <c r="FTT15" s="31"/>
      <c r="FTU15" s="31"/>
      <c r="FTV15" s="31"/>
      <c r="FTW15" s="31"/>
      <c r="FTX15" s="31"/>
      <c r="FTY15" s="31"/>
      <c r="FTZ15" s="31"/>
      <c r="FUA15" s="31"/>
      <c r="FUB15" s="31"/>
      <c r="FUC15" s="31"/>
      <c r="FUD15" s="31"/>
      <c r="FUE15" s="31"/>
      <c r="FUF15" s="31"/>
      <c r="FUG15" s="31"/>
      <c r="FUH15" s="31"/>
      <c r="FUI15" s="31"/>
      <c r="FUJ15" s="31"/>
      <c r="FUK15" s="31"/>
      <c r="FUL15" s="31"/>
      <c r="FUM15" s="31"/>
      <c r="FUN15" s="31"/>
      <c r="FUO15" s="31"/>
      <c r="FUP15" s="31"/>
      <c r="FUQ15" s="31"/>
      <c r="FUR15" s="31"/>
      <c r="FUS15" s="31"/>
      <c r="FUT15" s="31"/>
      <c r="FUU15" s="31"/>
      <c r="FUV15" s="31"/>
      <c r="FUW15" s="31"/>
      <c r="FUX15" s="31"/>
      <c r="FUY15" s="31"/>
      <c r="FUZ15" s="31"/>
      <c r="FVA15" s="31"/>
      <c r="FVB15" s="31"/>
      <c r="FVC15" s="31"/>
      <c r="FVD15" s="31"/>
      <c r="FVE15" s="31"/>
      <c r="FVF15" s="31"/>
      <c r="FVG15" s="31"/>
      <c r="FVH15" s="31"/>
      <c r="FVI15" s="31"/>
      <c r="FVJ15" s="31"/>
      <c r="FVK15" s="31"/>
      <c r="FVL15" s="31"/>
      <c r="FVM15" s="31"/>
      <c r="FVN15" s="31"/>
      <c r="FVO15" s="31"/>
      <c r="FVP15" s="31"/>
      <c r="FVQ15" s="31"/>
      <c r="FVR15" s="31"/>
      <c r="FVS15" s="31"/>
      <c r="FVT15" s="31"/>
      <c r="FVU15" s="31"/>
      <c r="FVV15" s="31"/>
      <c r="FVW15" s="31"/>
      <c r="FVX15" s="31"/>
      <c r="FVY15" s="31"/>
      <c r="FVZ15" s="31"/>
      <c r="FWA15" s="31"/>
      <c r="FWB15" s="31"/>
      <c r="FWC15" s="31"/>
      <c r="FWD15" s="31"/>
      <c r="FWE15" s="31"/>
      <c r="FWF15" s="31"/>
      <c r="FWG15" s="31"/>
      <c r="FWH15" s="31"/>
      <c r="FWI15" s="31"/>
      <c r="FWJ15" s="31"/>
      <c r="FWK15" s="31"/>
      <c r="FWL15" s="31"/>
      <c r="FWM15" s="31"/>
      <c r="FWN15" s="31"/>
      <c r="FWO15" s="31"/>
      <c r="FWP15" s="31"/>
      <c r="FWQ15" s="31"/>
      <c r="FWR15" s="31"/>
      <c r="FWS15" s="31"/>
      <c r="FWT15" s="31"/>
      <c r="FWU15" s="31"/>
      <c r="FWV15" s="31"/>
      <c r="FWW15" s="31"/>
      <c r="FWX15" s="31"/>
      <c r="FWY15" s="31"/>
      <c r="FWZ15" s="31"/>
      <c r="FXA15" s="31"/>
      <c r="FXB15" s="31"/>
      <c r="FXC15" s="31"/>
      <c r="FXD15" s="31"/>
      <c r="FXE15" s="31"/>
      <c r="FXF15" s="31"/>
      <c r="FXG15" s="31"/>
      <c r="FXH15" s="31"/>
      <c r="FXI15" s="31"/>
      <c r="FXJ15" s="31"/>
      <c r="FXK15" s="31"/>
      <c r="FXL15" s="31"/>
      <c r="FXM15" s="31"/>
      <c r="FXN15" s="31"/>
      <c r="FXO15" s="31"/>
      <c r="FXP15" s="31"/>
      <c r="FXQ15" s="31"/>
      <c r="FXR15" s="31"/>
      <c r="FXS15" s="31"/>
      <c r="FXT15" s="31"/>
      <c r="FXU15" s="31"/>
      <c r="FXV15" s="31"/>
      <c r="FXW15" s="31"/>
      <c r="FXX15" s="31"/>
      <c r="FXY15" s="31"/>
      <c r="FXZ15" s="31"/>
      <c r="FYA15" s="31"/>
      <c r="FYB15" s="31"/>
      <c r="FYC15" s="31"/>
      <c r="FYD15" s="31"/>
      <c r="FYE15" s="31"/>
      <c r="FYF15" s="31"/>
      <c r="FYG15" s="31"/>
      <c r="FYH15" s="31"/>
      <c r="FYI15" s="31"/>
      <c r="FYJ15" s="31"/>
      <c r="FYK15" s="31"/>
      <c r="FYL15" s="31"/>
      <c r="FYM15" s="31"/>
      <c r="FYN15" s="31"/>
      <c r="FYO15" s="31"/>
      <c r="FYP15" s="31"/>
      <c r="FYQ15" s="31"/>
      <c r="FYR15" s="31"/>
      <c r="FYS15" s="31"/>
      <c r="FYT15" s="31"/>
      <c r="FYU15" s="31"/>
      <c r="FYV15" s="31"/>
      <c r="FYW15" s="31"/>
      <c r="FYX15" s="31"/>
      <c r="FYY15" s="31"/>
      <c r="FYZ15" s="31"/>
      <c r="FZA15" s="31"/>
      <c r="FZB15" s="31"/>
      <c r="FZC15" s="31"/>
      <c r="FZD15" s="31"/>
      <c r="FZE15" s="31"/>
      <c r="FZF15" s="31"/>
      <c r="FZG15" s="31"/>
      <c r="FZH15" s="31"/>
      <c r="FZI15" s="31"/>
      <c r="FZJ15" s="31"/>
      <c r="FZK15" s="31"/>
      <c r="FZL15" s="31"/>
      <c r="FZM15" s="31"/>
      <c r="FZN15" s="31"/>
      <c r="FZO15" s="31"/>
      <c r="FZP15" s="31"/>
      <c r="FZQ15" s="31"/>
      <c r="FZR15" s="31"/>
      <c r="FZS15" s="31"/>
      <c r="FZT15" s="31"/>
      <c r="FZU15" s="31"/>
      <c r="FZV15" s="31"/>
      <c r="FZW15" s="31"/>
      <c r="FZX15" s="31"/>
      <c r="FZY15" s="31"/>
      <c r="FZZ15" s="31"/>
      <c r="GAA15" s="31"/>
      <c r="GAB15" s="31"/>
      <c r="GAC15" s="31"/>
      <c r="GAD15" s="31"/>
      <c r="GAE15" s="31"/>
      <c r="GAF15" s="31"/>
      <c r="GAG15" s="31"/>
      <c r="GAH15" s="31"/>
      <c r="GAI15" s="31"/>
      <c r="GAJ15" s="31"/>
      <c r="GAK15" s="31"/>
      <c r="GAL15" s="31"/>
      <c r="GAM15" s="31"/>
      <c r="GAN15" s="31"/>
      <c r="GAO15" s="31"/>
      <c r="GAP15" s="31"/>
      <c r="GAQ15" s="31"/>
      <c r="GAR15" s="31"/>
      <c r="GAS15" s="31"/>
      <c r="GAT15" s="31"/>
      <c r="GAU15" s="31"/>
      <c r="GAV15" s="31"/>
      <c r="GAW15" s="31"/>
      <c r="GAX15" s="31"/>
      <c r="GAY15" s="31"/>
      <c r="GAZ15" s="31"/>
      <c r="GBA15" s="31"/>
      <c r="GBB15" s="31"/>
      <c r="GBC15" s="31"/>
      <c r="GBD15" s="31"/>
      <c r="GBE15" s="31"/>
      <c r="GBF15" s="31"/>
      <c r="GBG15" s="31"/>
      <c r="GBH15" s="31"/>
      <c r="GBI15" s="31"/>
      <c r="GBJ15" s="31"/>
      <c r="GBK15" s="31"/>
      <c r="GBL15" s="31"/>
      <c r="GBM15" s="31"/>
      <c r="GBN15" s="31"/>
      <c r="GBO15" s="31"/>
      <c r="GBP15" s="31"/>
      <c r="GBQ15" s="31"/>
      <c r="GBR15" s="31"/>
      <c r="GBS15" s="31"/>
      <c r="GBT15" s="31"/>
      <c r="GBU15" s="31"/>
      <c r="GBV15" s="31"/>
      <c r="GBW15" s="31"/>
      <c r="GBX15" s="31"/>
      <c r="GBY15" s="31"/>
      <c r="GBZ15" s="31"/>
      <c r="GCA15" s="31"/>
      <c r="GCB15" s="31"/>
      <c r="GCC15" s="31"/>
      <c r="GCD15" s="31"/>
      <c r="GCE15" s="31"/>
      <c r="GCF15" s="31"/>
      <c r="GCG15" s="31"/>
      <c r="GCH15" s="31"/>
      <c r="GCI15" s="31"/>
      <c r="GCJ15" s="31"/>
      <c r="GCK15" s="31"/>
      <c r="GCL15" s="31"/>
      <c r="GCM15" s="31"/>
      <c r="GCN15" s="31"/>
      <c r="GCO15" s="31"/>
      <c r="GCP15" s="31"/>
      <c r="GCQ15" s="31"/>
      <c r="GCR15" s="31"/>
      <c r="GCS15" s="31"/>
      <c r="GCT15" s="31"/>
      <c r="GCU15" s="31"/>
      <c r="GCV15" s="31"/>
      <c r="GCW15" s="31"/>
      <c r="GCX15" s="31"/>
      <c r="GCY15" s="31"/>
      <c r="GCZ15" s="31"/>
      <c r="GDA15" s="31"/>
      <c r="GDB15" s="31"/>
      <c r="GDC15" s="31"/>
      <c r="GDD15" s="31"/>
      <c r="GDE15" s="31"/>
      <c r="GDF15" s="31"/>
      <c r="GDG15" s="31"/>
      <c r="GDH15" s="31"/>
      <c r="GDI15" s="31"/>
      <c r="GDJ15" s="31"/>
      <c r="GDK15" s="31"/>
      <c r="GDL15" s="31"/>
      <c r="GDM15" s="31"/>
      <c r="GDN15" s="31"/>
      <c r="GDO15" s="31"/>
      <c r="GDP15" s="31"/>
      <c r="GDQ15" s="31"/>
      <c r="GDR15" s="31"/>
      <c r="GDS15" s="31"/>
      <c r="GDT15" s="31"/>
      <c r="GDU15" s="31"/>
      <c r="GDV15" s="31"/>
      <c r="GDW15" s="31"/>
      <c r="GDX15" s="31"/>
      <c r="GDY15" s="31"/>
      <c r="GDZ15" s="31"/>
      <c r="GEA15" s="31"/>
      <c r="GEB15" s="31"/>
      <c r="GEC15" s="31"/>
      <c r="GED15" s="31"/>
      <c r="GEE15" s="31"/>
      <c r="GEF15" s="31"/>
      <c r="GEG15" s="31"/>
      <c r="GEH15" s="31"/>
      <c r="GEI15" s="31"/>
      <c r="GEJ15" s="31"/>
      <c r="GEK15" s="31"/>
      <c r="GEL15" s="31"/>
      <c r="GEM15" s="31"/>
      <c r="GEN15" s="31"/>
      <c r="GEO15" s="31"/>
      <c r="GEP15" s="31"/>
      <c r="GEQ15" s="31"/>
      <c r="GER15" s="31"/>
      <c r="GES15" s="31"/>
      <c r="GET15" s="31"/>
      <c r="GEU15" s="31"/>
      <c r="GEV15" s="31"/>
      <c r="GEW15" s="31"/>
      <c r="GEX15" s="31"/>
      <c r="GEY15" s="31"/>
      <c r="GEZ15" s="31"/>
      <c r="GFA15" s="31"/>
      <c r="GFB15" s="31"/>
      <c r="GFC15" s="31"/>
      <c r="GFD15" s="31"/>
      <c r="GFE15" s="31"/>
      <c r="GFF15" s="31"/>
      <c r="GFG15" s="31"/>
      <c r="GFH15" s="31"/>
      <c r="GFI15" s="31"/>
      <c r="GFJ15" s="31"/>
      <c r="GFK15" s="31"/>
      <c r="GFL15" s="31"/>
      <c r="GFM15" s="31"/>
      <c r="GFN15" s="31"/>
      <c r="GFO15" s="31"/>
      <c r="GFP15" s="31"/>
      <c r="GFQ15" s="31"/>
      <c r="GFR15" s="31"/>
      <c r="GFS15" s="31"/>
      <c r="GFT15" s="31"/>
      <c r="GFU15" s="31"/>
      <c r="GFV15" s="31"/>
      <c r="GFW15" s="31"/>
      <c r="GFX15" s="31"/>
      <c r="GFY15" s="31"/>
      <c r="GFZ15" s="31"/>
      <c r="GGA15" s="31"/>
      <c r="GGB15" s="31"/>
      <c r="GGC15" s="31"/>
      <c r="GGD15" s="31"/>
      <c r="GGE15" s="31"/>
      <c r="GGF15" s="31"/>
      <c r="GGG15" s="31"/>
      <c r="GGH15" s="31"/>
      <c r="GGI15" s="31"/>
      <c r="GGJ15" s="31"/>
      <c r="GGK15" s="31"/>
      <c r="GGL15" s="31"/>
      <c r="GGM15" s="31"/>
      <c r="GGN15" s="31"/>
      <c r="GGO15" s="31"/>
      <c r="GGP15" s="31"/>
      <c r="GGQ15" s="31"/>
      <c r="GGR15" s="31"/>
      <c r="GGS15" s="31"/>
      <c r="GGT15" s="31"/>
      <c r="GGU15" s="31"/>
      <c r="GGV15" s="31"/>
      <c r="GGW15" s="31"/>
      <c r="GGX15" s="31"/>
      <c r="GGY15" s="31"/>
      <c r="GGZ15" s="31"/>
      <c r="GHA15" s="31"/>
      <c r="GHB15" s="31"/>
      <c r="GHC15" s="31"/>
      <c r="GHD15" s="31"/>
      <c r="GHE15" s="31"/>
      <c r="GHF15" s="31"/>
      <c r="GHG15" s="31"/>
      <c r="GHH15" s="31"/>
      <c r="GHI15" s="31"/>
      <c r="GHJ15" s="31"/>
      <c r="GHK15" s="31"/>
      <c r="GHL15" s="31"/>
      <c r="GHM15" s="31"/>
      <c r="GHN15" s="31"/>
      <c r="GHO15" s="31"/>
      <c r="GHP15" s="31"/>
      <c r="GHQ15" s="31"/>
      <c r="GHR15" s="31"/>
      <c r="GHS15" s="31"/>
      <c r="GHT15" s="31"/>
      <c r="GHU15" s="31"/>
      <c r="GHV15" s="31"/>
      <c r="GHW15" s="31"/>
      <c r="GHX15" s="31"/>
      <c r="GHY15" s="31"/>
      <c r="GHZ15" s="31"/>
      <c r="GIA15" s="31"/>
      <c r="GIB15" s="31"/>
      <c r="GIC15" s="31"/>
      <c r="GID15" s="31"/>
      <c r="GIE15" s="31"/>
      <c r="GIF15" s="31"/>
      <c r="GIG15" s="31"/>
      <c r="GIH15" s="31"/>
      <c r="GII15" s="31"/>
      <c r="GIJ15" s="31"/>
      <c r="GIK15" s="31"/>
      <c r="GIL15" s="31"/>
      <c r="GIM15" s="31"/>
      <c r="GIN15" s="31"/>
      <c r="GIO15" s="31"/>
      <c r="GIP15" s="31"/>
      <c r="GIQ15" s="31"/>
      <c r="GIR15" s="31"/>
      <c r="GIS15" s="31"/>
      <c r="GIT15" s="31"/>
      <c r="GIU15" s="31"/>
      <c r="GIV15" s="31"/>
      <c r="GIW15" s="31"/>
      <c r="GIX15" s="31"/>
      <c r="GIY15" s="31"/>
      <c r="GIZ15" s="31"/>
      <c r="GJA15" s="31"/>
      <c r="GJB15" s="31"/>
      <c r="GJC15" s="31"/>
      <c r="GJD15" s="31"/>
      <c r="GJE15" s="31"/>
      <c r="GJF15" s="31"/>
      <c r="GJG15" s="31"/>
      <c r="GJH15" s="31"/>
      <c r="GJI15" s="31"/>
      <c r="GJJ15" s="31"/>
      <c r="GJK15" s="31"/>
      <c r="GJL15" s="31"/>
      <c r="GJM15" s="31"/>
      <c r="GJN15" s="31"/>
      <c r="GJO15" s="31"/>
      <c r="GJP15" s="31"/>
      <c r="GJQ15" s="31"/>
      <c r="GJR15" s="31"/>
      <c r="GJS15" s="31"/>
      <c r="GJT15" s="31"/>
      <c r="GJU15" s="31"/>
      <c r="GJV15" s="31"/>
      <c r="GJW15" s="31"/>
      <c r="GJX15" s="31"/>
      <c r="GJY15" s="31"/>
      <c r="GJZ15" s="31"/>
      <c r="GKA15" s="31"/>
      <c r="GKB15" s="31"/>
      <c r="GKC15" s="31"/>
      <c r="GKD15" s="31"/>
      <c r="GKE15" s="31"/>
      <c r="GKF15" s="31"/>
      <c r="GKG15" s="31"/>
      <c r="GKH15" s="31"/>
      <c r="GKI15" s="31"/>
      <c r="GKJ15" s="31"/>
      <c r="GKK15" s="31"/>
      <c r="GKL15" s="31"/>
      <c r="GKM15" s="31"/>
      <c r="GKN15" s="31"/>
      <c r="GKO15" s="31"/>
      <c r="GKP15" s="31"/>
      <c r="GKQ15" s="31"/>
      <c r="GKR15" s="31"/>
      <c r="GKS15" s="31"/>
      <c r="GKT15" s="31"/>
      <c r="GKU15" s="31"/>
      <c r="GKV15" s="31"/>
      <c r="GKW15" s="31"/>
      <c r="GKX15" s="31"/>
      <c r="GKY15" s="31"/>
      <c r="GKZ15" s="31"/>
      <c r="GLA15" s="31"/>
      <c r="GLB15" s="31"/>
      <c r="GLC15" s="31"/>
      <c r="GLD15" s="31"/>
      <c r="GLE15" s="31"/>
      <c r="GLF15" s="31"/>
      <c r="GLG15" s="31"/>
      <c r="GLH15" s="31"/>
      <c r="GLI15" s="31"/>
      <c r="GLJ15" s="31"/>
      <c r="GLK15" s="31"/>
      <c r="GLL15" s="31"/>
      <c r="GLM15" s="31"/>
      <c r="GLN15" s="31"/>
      <c r="GLO15" s="31"/>
      <c r="GLP15" s="31"/>
      <c r="GLQ15" s="31"/>
      <c r="GLR15" s="31"/>
      <c r="GLS15" s="31"/>
      <c r="GLT15" s="31"/>
      <c r="GLU15" s="31"/>
      <c r="GLV15" s="31"/>
      <c r="GLW15" s="31"/>
      <c r="GLX15" s="31"/>
      <c r="GLY15" s="31"/>
      <c r="GLZ15" s="31"/>
      <c r="GMA15" s="31"/>
      <c r="GMB15" s="31"/>
      <c r="GMC15" s="31"/>
      <c r="GMD15" s="31"/>
      <c r="GME15" s="31"/>
      <c r="GMF15" s="31"/>
      <c r="GMG15" s="31"/>
      <c r="GMH15" s="31"/>
      <c r="GMI15" s="31"/>
      <c r="GMJ15" s="31"/>
      <c r="GMK15" s="31"/>
      <c r="GML15" s="31"/>
      <c r="GMM15" s="31"/>
      <c r="GMN15" s="31"/>
      <c r="GMO15" s="31"/>
      <c r="GMP15" s="31"/>
      <c r="GMQ15" s="31"/>
      <c r="GMR15" s="31"/>
      <c r="GMS15" s="31"/>
      <c r="GMT15" s="31"/>
      <c r="GMU15" s="31"/>
      <c r="GMV15" s="31"/>
      <c r="GMW15" s="31"/>
      <c r="GMX15" s="31"/>
      <c r="GMY15" s="31"/>
      <c r="GMZ15" s="31"/>
      <c r="GNA15" s="31"/>
      <c r="GNB15" s="31"/>
      <c r="GNC15" s="31"/>
      <c r="GND15" s="31"/>
      <c r="GNE15" s="31"/>
      <c r="GNF15" s="31"/>
      <c r="GNG15" s="31"/>
      <c r="GNH15" s="31"/>
      <c r="GNI15" s="31"/>
      <c r="GNJ15" s="31"/>
      <c r="GNK15" s="31"/>
      <c r="GNL15" s="31"/>
      <c r="GNM15" s="31"/>
      <c r="GNN15" s="31"/>
      <c r="GNO15" s="31"/>
      <c r="GNP15" s="31"/>
      <c r="GNQ15" s="31"/>
      <c r="GNR15" s="31"/>
      <c r="GNS15" s="31"/>
      <c r="GNT15" s="31"/>
      <c r="GNU15" s="31"/>
      <c r="GNV15" s="31"/>
      <c r="GNW15" s="31"/>
      <c r="GNX15" s="31"/>
      <c r="GNY15" s="31"/>
      <c r="GNZ15" s="31"/>
      <c r="GOA15" s="31"/>
      <c r="GOB15" s="31"/>
      <c r="GOC15" s="31"/>
      <c r="GOD15" s="31"/>
      <c r="GOE15" s="31"/>
      <c r="GOF15" s="31"/>
      <c r="GOG15" s="31"/>
      <c r="GOH15" s="31"/>
      <c r="GOI15" s="31"/>
      <c r="GOJ15" s="31"/>
      <c r="GOK15" s="31"/>
      <c r="GOL15" s="31"/>
      <c r="GOM15" s="31"/>
      <c r="GON15" s="31"/>
      <c r="GOO15" s="31"/>
      <c r="GOP15" s="31"/>
      <c r="GOQ15" s="31"/>
      <c r="GOR15" s="31"/>
      <c r="GOS15" s="31"/>
      <c r="GOT15" s="31"/>
      <c r="GOU15" s="31"/>
      <c r="GOV15" s="31"/>
      <c r="GOW15" s="31"/>
      <c r="GOX15" s="31"/>
      <c r="GOY15" s="31"/>
      <c r="GOZ15" s="31"/>
      <c r="GPA15" s="31"/>
      <c r="GPB15" s="31"/>
      <c r="GPC15" s="31"/>
      <c r="GPD15" s="31"/>
      <c r="GPE15" s="31"/>
      <c r="GPF15" s="31"/>
      <c r="GPG15" s="31"/>
      <c r="GPH15" s="31"/>
      <c r="GPI15" s="31"/>
      <c r="GPJ15" s="31"/>
      <c r="GPK15" s="31"/>
      <c r="GPL15" s="31"/>
      <c r="GPM15" s="31"/>
      <c r="GPN15" s="31"/>
      <c r="GPO15" s="31"/>
      <c r="GPP15" s="31"/>
      <c r="GPQ15" s="31"/>
      <c r="GPR15" s="31"/>
      <c r="GPS15" s="31"/>
      <c r="GPT15" s="31"/>
      <c r="GPU15" s="31"/>
      <c r="GPV15" s="31"/>
      <c r="GPW15" s="31"/>
      <c r="GPX15" s="31"/>
      <c r="GPY15" s="31"/>
      <c r="GPZ15" s="31"/>
      <c r="GQA15" s="31"/>
      <c r="GQB15" s="31"/>
      <c r="GQC15" s="31"/>
      <c r="GQD15" s="31"/>
      <c r="GQE15" s="31"/>
      <c r="GQF15" s="31"/>
      <c r="GQG15" s="31"/>
      <c r="GQH15" s="31"/>
      <c r="GQI15" s="31"/>
      <c r="GQJ15" s="31"/>
      <c r="GQK15" s="31"/>
      <c r="GQL15" s="31"/>
      <c r="GQM15" s="31"/>
      <c r="GQN15" s="31"/>
      <c r="GQO15" s="31"/>
      <c r="GQP15" s="31"/>
      <c r="GQQ15" s="31"/>
      <c r="GQR15" s="31"/>
      <c r="GQS15" s="31"/>
      <c r="GQT15" s="31"/>
      <c r="GQU15" s="31"/>
      <c r="GQV15" s="31"/>
      <c r="GQW15" s="31"/>
      <c r="GQX15" s="31"/>
      <c r="GQY15" s="31"/>
      <c r="GQZ15" s="31"/>
      <c r="GRA15" s="31"/>
      <c r="GRB15" s="31"/>
      <c r="GRC15" s="31"/>
      <c r="GRD15" s="31"/>
      <c r="GRE15" s="31"/>
      <c r="GRF15" s="31"/>
      <c r="GRG15" s="31"/>
      <c r="GRH15" s="31"/>
      <c r="GRI15" s="31"/>
      <c r="GRJ15" s="31"/>
      <c r="GRK15" s="31"/>
      <c r="GRL15" s="31"/>
      <c r="GRM15" s="31"/>
      <c r="GRN15" s="31"/>
      <c r="GRO15" s="31"/>
      <c r="GRP15" s="31"/>
      <c r="GRQ15" s="31"/>
      <c r="GRR15" s="31"/>
      <c r="GRS15" s="31"/>
      <c r="GRT15" s="31"/>
      <c r="GRU15" s="31"/>
      <c r="GRV15" s="31"/>
      <c r="GRW15" s="31"/>
      <c r="GRX15" s="31"/>
      <c r="GRY15" s="31"/>
      <c r="GRZ15" s="31"/>
      <c r="GSA15" s="31"/>
      <c r="GSB15" s="31"/>
      <c r="GSC15" s="31"/>
      <c r="GSD15" s="31"/>
      <c r="GSE15" s="31"/>
      <c r="GSF15" s="31"/>
      <c r="GSG15" s="31"/>
      <c r="GSH15" s="31"/>
      <c r="GSI15" s="31"/>
      <c r="GSJ15" s="31"/>
      <c r="GSK15" s="31"/>
      <c r="GSL15" s="31"/>
      <c r="GSM15" s="31"/>
      <c r="GSN15" s="31"/>
      <c r="GSO15" s="31"/>
      <c r="GSP15" s="31"/>
      <c r="GSQ15" s="31"/>
      <c r="GSR15" s="31"/>
      <c r="GSS15" s="31"/>
      <c r="GST15" s="31"/>
      <c r="GSU15" s="31"/>
      <c r="GSV15" s="31"/>
      <c r="GSW15" s="31"/>
      <c r="GSX15" s="31"/>
      <c r="GSY15" s="31"/>
      <c r="GSZ15" s="31"/>
      <c r="GTA15" s="31"/>
      <c r="GTB15" s="31"/>
      <c r="GTC15" s="31"/>
      <c r="GTD15" s="31"/>
      <c r="GTE15" s="31"/>
      <c r="GTF15" s="31"/>
      <c r="GTG15" s="31"/>
      <c r="GTH15" s="31"/>
      <c r="GTI15" s="31"/>
      <c r="GTJ15" s="31"/>
      <c r="GTK15" s="31"/>
      <c r="GTL15" s="31"/>
      <c r="GTM15" s="31"/>
      <c r="GTN15" s="31"/>
      <c r="GTO15" s="31"/>
      <c r="GTP15" s="31"/>
      <c r="GTQ15" s="31"/>
      <c r="GTR15" s="31"/>
      <c r="GTS15" s="31"/>
      <c r="GTT15" s="31"/>
      <c r="GTU15" s="31"/>
      <c r="GTV15" s="31"/>
      <c r="GTW15" s="31"/>
      <c r="GTX15" s="31"/>
      <c r="GTY15" s="31"/>
      <c r="GTZ15" s="31"/>
      <c r="GUA15" s="31"/>
      <c r="GUB15" s="31"/>
      <c r="GUC15" s="31"/>
      <c r="GUD15" s="31"/>
      <c r="GUE15" s="31"/>
      <c r="GUF15" s="31"/>
      <c r="GUG15" s="31"/>
      <c r="GUH15" s="31"/>
      <c r="GUI15" s="31"/>
      <c r="GUJ15" s="31"/>
      <c r="GUK15" s="31"/>
      <c r="GUL15" s="31"/>
      <c r="GUM15" s="31"/>
      <c r="GUN15" s="31"/>
      <c r="GUO15" s="31"/>
      <c r="GUP15" s="31"/>
      <c r="GUQ15" s="31"/>
      <c r="GUR15" s="31"/>
      <c r="GUS15" s="31"/>
      <c r="GUT15" s="31"/>
      <c r="GUU15" s="31"/>
      <c r="GUV15" s="31"/>
      <c r="GUW15" s="31"/>
      <c r="GUX15" s="31"/>
      <c r="GUY15" s="31"/>
      <c r="GUZ15" s="31"/>
      <c r="GVA15" s="31"/>
      <c r="GVB15" s="31"/>
      <c r="GVC15" s="31"/>
      <c r="GVD15" s="31"/>
      <c r="GVE15" s="31"/>
      <c r="GVF15" s="31"/>
      <c r="GVG15" s="31"/>
      <c r="GVH15" s="31"/>
      <c r="GVI15" s="31"/>
      <c r="GVJ15" s="31"/>
      <c r="GVK15" s="31"/>
      <c r="GVL15" s="31"/>
      <c r="GVM15" s="31"/>
      <c r="GVN15" s="31"/>
      <c r="GVO15" s="31"/>
      <c r="GVP15" s="31"/>
      <c r="GVQ15" s="31"/>
      <c r="GVR15" s="31"/>
      <c r="GVS15" s="31"/>
      <c r="GVT15" s="31"/>
      <c r="GVU15" s="31"/>
      <c r="GVV15" s="31"/>
      <c r="GVW15" s="31"/>
      <c r="GVX15" s="31"/>
      <c r="GVY15" s="31"/>
      <c r="GVZ15" s="31"/>
      <c r="GWA15" s="31"/>
      <c r="GWB15" s="31"/>
      <c r="GWC15" s="31"/>
      <c r="GWD15" s="31"/>
      <c r="GWE15" s="31"/>
      <c r="GWF15" s="31"/>
      <c r="GWG15" s="31"/>
      <c r="GWH15" s="31"/>
      <c r="GWI15" s="31"/>
      <c r="GWJ15" s="31"/>
      <c r="GWK15" s="31"/>
      <c r="GWL15" s="31"/>
      <c r="GWM15" s="31"/>
      <c r="GWN15" s="31"/>
      <c r="GWO15" s="31"/>
      <c r="GWP15" s="31"/>
      <c r="GWQ15" s="31"/>
      <c r="GWR15" s="31"/>
      <c r="GWS15" s="31"/>
      <c r="GWT15" s="31"/>
      <c r="GWU15" s="31"/>
      <c r="GWV15" s="31"/>
      <c r="GWW15" s="31"/>
      <c r="GWX15" s="31"/>
      <c r="GWY15" s="31"/>
      <c r="GWZ15" s="31"/>
      <c r="GXA15" s="31"/>
      <c r="GXB15" s="31"/>
      <c r="GXC15" s="31"/>
      <c r="GXD15" s="31"/>
      <c r="GXE15" s="31"/>
      <c r="GXF15" s="31"/>
      <c r="GXG15" s="31"/>
      <c r="GXH15" s="31"/>
      <c r="GXI15" s="31"/>
      <c r="GXJ15" s="31"/>
      <c r="GXK15" s="31"/>
      <c r="GXL15" s="31"/>
      <c r="GXM15" s="31"/>
      <c r="GXN15" s="31"/>
      <c r="GXO15" s="31"/>
      <c r="GXP15" s="31"/>
      <c r="GXQ15" s="31"/>
      <c r="GXR15" s="31"/>
      <c r="GXS15" s="31"/>
      <c r="GXT15" s="31"/>
      <c r="GXU15" s="31"/>
      <c r="GXV15" s="31"/>
      <c r="GXW15" s="31"/>
      <c r="GXX15" s="31"/>
      <c r="GXY15" s="31"/>
      <c r="GXZ15" s="31"/>
      <c r="GYA15" s="31"/>
      <c r="GYB15" s="31"/>
      <c r="GYC15" s="31"/>
      <c r="GYD15" s="31"/>
      <c r="GYE15" s="31"/>
      <c r="GYF15" s="31"/>
      <c r="GYG15" s="31"/>
      <c r="GYH15" s="31"/>
      <c r="GYI15" s="31"/>
      <c r="GYJ15" s="31"/>
      <c r="GYK15" s="31"/>
      <c r="GYL15" s="31"/>
      <c r="GYM15" s="31"/>
      <c r="GYN15" s="31"/>
      <c r="GYO15" s="31"/>
      <c r="GYP15" s="31"/>
      <c r="GYQ15" s="31"/>
      <c r="GYR15" s="31"/>
      <c r="GYS15" s="31"/>
      <c r="GYT15" s="31"/>
      <c r="GYU15" s="31"/>
      <c r="GYV15" s="31"/>
      <c r="GYW15" s="31"/>
      <c r="GYX15" s="31"/>
      <c r="GYY15" s="31"/>
      <c r="GYZ15" s="31"/>
      <c r="GZA15" s="31"/>
      <c r="GZB15" s="31"/>
      <c r="GZC15" s="31"/>
      <c r="GZD15" s="31"/>
      <c r="GZE15" s="31"/>
      <c r="GZF15" s="31"/>
      <c r="GZG15" s="31"/>
      <c r="GZH15" s="31"/>
      <c r="GZI15" s="31"/>
      <c r="GZJ15" s="31"/>
      <c r="GZK15" s="31"/>
      <c r="GZL15" s="31"/>
      <c r="GZM15" s="31"/>
      <c r="GZN15" s="31"/>
      <c r="GZO15" s="31"/>
      <c r="GZP15" s="31"/>
      <c r="GZQ15" s="31"/>
      <c r="GZR15" s="31"/>
      <c r="GZS15" s="31"/>
      <c r="GZT15" s="31"/>
      <c r="GZU15" s="31"/>
      <c r="GZV15" s="31"/>
      <c r="GZW15" s="31"/>
      <c r="GZX15" s="31"/>
      <c r="GZY15" s="31"/>
      <c r="GZZ15" s="31"/>
      <c r="HAA15" s="31"/>
      <c r="HAB15" s="31"/>
      <c r="HAC15" s="31"/>
      <c r="HAD15" s="31"/>
      <c r="HAE15" s="31"/>
      <c r="HAF15" s="31"/>
      <c r="HAG15" s="31"/>
      <c r="HAH15" s="31"/>
      <c r="HAI15" s="31"/>
      <c r="HAJ15" s="31"/>
      <c r="HAK15" s="31"/>
      <c r="HAL15" s="31"/>
      <c r="HAM15" s="31"/>
      <c r="HAN15" s="31"/>
      <c r="HAO15" s="31"/>
      <c r="HAP15" s="31"/>
      <c r="HAQ15" s="31"/>
      <c r="HAR15" s="31"/>
      <c r="HAS15" s="31"/>
      <c r="HAT15" s="31"/>
      <c r="HAU15" s="31"/>
      <c r="HAV15" s="31"/>
      <c r="HAW15" s="31"/>
      <c r="HAX15" s="31"/>
      <c r="HAY15" s="31"/>
      <c r="HAZ15" s="31"/>
      <c r="HBA15" s="31"/>
      <c r="HBB15" s="31"/>
      <c r="HBC15" s="31"/>
      <c r="HBD15" s="31"/>
      <c r="HBE15" s="31"/>
      <c r="HBF15" s="31"/>
      <c r="HBG15" s="31"/>
      <c r="HBH15" s="31"/>
      <c r="HBI15" s="31"/>
      <c r="HBJ15" s="31"/>
      <c r="HBK15" s="31"/>
      <c r="HBL15" s="31"/>
      <c r="HBM15" s="31"/>
      <c r="HBN15" s="31"/>
      <c r="HBO15" s="31"/>
      <c r="HBP15" s="31"/>
      <c r="HBQ15" s="31"/>
      <c r="HBR15" s="31"/>
      <c r="HBS15" s="31"/>
      <c r="HBT15" s="31"/>
      <c r="HBU15" s="31"/>
      <c r="HBV15" s="31"/>
      <c r="HBW15" s="31"/>
      <c r="HBX15" s="31"/>
      <c r="HBY15" s="31"/>
      <c r="HBZ15" s="31"/>
      <c r="HCA15" s="31"/>
      <c r="HCB15" s="31"/>
      <c r="HCC15" s="31"/>
      <c r="HCD15" s="31"/>
      <c r="HCE15" s="31"/>
      <c r="HCF15" s="31"/>
      <c r="HCG15" s="31"/>
      <c r="HCH15" s="31"/>
      <c r="HCI15" s="31"/>
      <c r="HCJ15" s="31"/>
      <c r="HCK15" s="31"/>
      <c r="HCL15" s="31"/>
      <c r="HCM15" s="31"/>
      <c r="HCN15" s="31"/>
      <c r="HCO15" s="31"/>
      <c r="HCP15" s="31"/>
      <c r="HCQ15" s="31"/>
      <c r="HCR15" s="31"/>
      <c r="HCS15" s="31"/>
      <c r="HCT15" s="31"/>
      <c r="HCU15" s="31"/>
      <c r="HCV15" s="31"/>
      <c r="HCW15" s="31"/>
      <c r="HCX15" s="31"/>
      <c r="HCY15" s="31"/>
      <c r="HCZ15" s="31"/>
      <c r="HDA15" s="31"/>
      <c r="HDB15" s="31"/>
      <c r="HDC15" s="31"/>
      <c r="HDD15" s="31"/>
      <c r="HDE15" s="31"/>
      <c r="HDF15" s="31"/>
      <c r="HDG15" s="31"/>
      <c r="HDH15" s="31"/>
      <c r="HDI15" s="31"/>
      <c r="HDJ15" s="31"/>
      <c r="HDK15" s="31"/>
      <c r="HDL15" s="31"/>
      <c r="HDM15" s="31"/>
      <c r="HDN15" s="31"/>
      <c r="HDO15" s="31"/>
      <c r="HDP15" s="31"/>
      <c r="HDQ15" s="31"/>
      <c r="HDR15" s="31"/>
      <c r="HDS15" s="31"/>
      <c r="HDT15" s="31"/>
      <c r="HDU15" s="31"/>
      <c r="HDV15" s="31"/>
      <c r="HDW15" s="31"/>
      <c r="HDX15" s="31"/>
      <c r="HDY15" s="31"/>
      <c r="HDZ15" s="31"/>
      <c r="HEA15" s="31"/>
      <c r="HEB15" s="31"/>
      <c r="HEC15" s="31"/>
      <c r="HED15" s="31"/>
      <c r="HEE15" s="31"/>
      <c r="HEF15" s="31"/>
      <c r="HEG15" s="31"/>
      <c r="HEH15" s="31"/>
      <c r="HEI15" s="31"/>
      <c r="HEJ15" s="31"/>
      <c r="HEK15" s="31"/>
      <c r="HEL15" s="31"/>
      <c r="HEM15" s="31"/>
      <c r="HEN15" s="31"/>
      <c r="HEO15" s="31"/>
      <c r="HEP15" s="31"/>
      <c r="HEQ15" s="31"/>
      <c r="HER15" s="31"/>
      <c r="HES15" s="31"/>
      <c r="HET15" s="31"/>
      <c r="HEU15" s="31"/>
      <c r="HEV15" s="31"/>
      <c r="HEW15" s="31"/>
      <c r="HEX15" s="31"/>
      <c r="HEY15" s="31"/>
      <c r="HEZ15" s="31"/>
      <c r="HFA15" s="31"/>
      <c r="HFB15" s="31"/>
      <c r="HFC15" s="31"/>
      <c r="HFD15" s="31"/>
      <c r="HFE15" s="31"/>
      <c r="HFF15" s="31"/>
      <c r="HFG15" s="31"/>
      <c r="HFH15" s="31"/>
      <c r="HFI15" s="31"/>
      <c r="HFJ15" s="31"/>
      <c r="HFK15" s="31"/>
      <c r="HFL15" s="31"/>
      <c r="HFM15" s="31"/>
      <c r="HFN15" s="31"/>
      <c r="HFO15" s="31"/>
      <c r="HFP15" s="31"/>
      <c r="HFQ15" s="31"/>
      <c r="HFR15" s="31"/>
      <c r="HFS15" s="31"/>
      <c r="HFT15" s="31"/>
      <c r="HFU15" s="31"/>
      <c r="HFV15" s="31"/>
      <c r="HFW15" s="31"/>
      <c r="HFX15" s="31"/>
      <c r="HFY15" s="31"/>
      <c r="HFZ15" s="31"/>
      <c r="HGA15" s="31"/>
      <c r="HGB15" s="31"/>
      <c r="HGC15" s="31"/>
      <c r="HGD15" s="31"/>
      <c r="HGE15" s="31"/>
      <c r="HGF15" s="31"/>
      <c r="HGG15" s="31"/>
      <c r="HGH15" s="31"/>
      <c r="HGI15" s="31"/>
      <c r="HGJ15" s="31"/>
      <c r="HGK15" s="31"/>
      <c r="HGL15" s="31"/>
      <c r="HGM15" s="31"/>
      <c r="HGN15" s="31"/>
      <c r="HGO15" s="31"/>
      <c r="HGP15" s="31"/>
      <c r="HGQ15" s="31"/>
      <c r="HGR15" s="31"/>
      <c r="HGS15" s="31"/>
      <c r="HGT15" s="31"/>
      <c r="HGU15" s="31"/>
      <c r="HGV15" s="31"/>
      <c r="HGW15" s="31"/>
      <c r="HGX15" s="31"/>
      <c r="HGY15" s="31"/>
      <c r="HGZ15" s="31"/>
      <c r="HHA15" s="31"/>
      <c r="HHB15" s="31"/>
      <c r="HHC15" s="31"/>
      <c r="HHD15" s="31"/>
      <c r="HHE15" s="31"/>
      <c r="HHF15" s="31"/>
      <c r="HHG15" s="31"/>
      <c r="HHH15" s="31"/>
      <c r="HHI15" s="31"/>
      <c r="HHJ15" s="31"/>
      <c r="HHK15" s="31"/>
      <c r="HHL15" s="31"/>
      <c r="HHM15" s="31"/>
      <c r="HHN15" s="31"/>
      <c r="HHO15" s="31"/>
      <c r="HHP15" s="31"/>
      <c r="HHQ15" s="31"/>
      <c r="HHR15" s="31"/>
      <c r="HHS15" s="31"/>
      <c r="HHT15" s="31"/>
      <c r="HHU15" s="31"/>
      <c r="HHV15" s="31"/>
      <c r="HHW15" s="31"/>
      <c r="HHX15" s="31"/>
      <c r="HHY15" s="31"/>
      <c r="HHZ15" s="31"/>
      <c r="HIA15" s="31"/>
      <c r="HIB15" s="31"/>
      <c r="HIC15" s="31"/>
      <c r="HID15" s="31"/>
      <c r="HIE15" s="31"/>
      <c r="HIF15" s="31"/>
      <c r="HIG15" s="31"/>
      <c r="HIH15" s="31"/>
      <c r="HII15" s="31"/>
      <c r="HIJ15" s="31"/>
      <c r="HIK15" s="31"/>
      <c r="HIL15" s="31"/>
      <c r="HIM15" s="31"/>
      <c r="HIN15" s="31"/>
      <c r="HIO15" s="31"/>
      <c r="HIP15" s="31"/>
      <c r="HIQ15" s="31"/>
      <c r="HIR15" s="31"/>
      <c r="HIS15" s="31"/>
      <c r="HIT15" s="31"/>
      <c r="HIU15" s="31"/>
      <c r="HIV15" s="31"/>
      <c r="HIW15" s="31"/>
      <c r="HIX15" s="31"/>
      <c r="HIY15" s="31"/>
      <c r="HIZ15" s="31"/>
      <c r="HJA15" s="31"/>
      <c r="HJB15" s="31"/>
      <c r="HJC15" s="31"/>
      <c r="HJD15" s="31"/>
      <c r="HJE15" s="31"/>
      <c r="HJF15" s="31"/>
      <c r="HJG15" s="31"/>
      <c r="HJH15" s="31"/>
      <c r="HJI15" s="31"/>
      <c r="HJJ15" s="31"/>
      <c r="HJK15" s="31"/>
      <c r="HJL15" s="31"/>
      <c r="HJM15" s="31"/>
      <c r="HJN15" s="31"/>
      <c r="HJO15" s="31"/>
      <c r="HJP15" s="31"/>
      <c r="HJQ15" s="31"/>
      <c r="HJR15" s="31"/>
      <c r="HJS15" s="31"/>
      <c r="HJT15" s="31"/>
      <c r="HJU15" s="31"/>
      <c r="HJV15" s="31"/>
      <c r="HJW15" s="31"/>
      <c r="HJX15" s="31"/>
      <c r="HJY15" s="31"/>
      <c r="HJZ15" s="31"/>
      <c r="HKA15" s="31"/>
      <c r="HKB15" s="31"/>
      <c r="HKC15" s="31"/>
      <c r="HKD15" s="31"/>
      <c r="HKE15" s="31"/>
      <c r="HKF15" s="31"/>
      <c r="HKG15" s="31"/>
      <c r="HKH15" s="31"/>
      <c r="HKI15" s="31"/>
      <c r="HKJ15" s="31"/>
      <c r="HKK15" s="31"/>
      <c r="HKL15" s="31"/>
      <c r="HKM15" s="31"/>
      <c r="HKN15" s="31"/>
      <c r="HKO15" s="31"/>
      <c r="HKP15" s="31"/>
      <c r="HKQ15" s="31"/>
      <c r="HKR15" s="31"/>
      <c r="HKS15" s="31"/>
      <c r="HKT15" s="31"/>
      <c r="HKU15" s="31"/>
      <c r="HKV15" s="31"/>
      <c r="HKW15" s="31"/>
      <c r="HKX15" s="31"/>
      <c r="HKY15" s="31"/>
      <c r="HKZ15" s="31"/>
      <c r="HLA15" s="31"/>
      <c r="HLB15" s="31"/>
      <c r="HLC15" s="31"/>
      <c r="HLD15" s="31"/>
      <c r="HLE15" s="31"/>
      <c r="HLF15" s="31"/>
      <c r="HLG15" s="31"/>
      <c r="HLH15" s="31"/>
      <c r="HLI15" s="31"/>
      <c r="HLJ15" s="31"/>
      <c r="HLK15" s="31"/>
      <c r="HLL15" s="31"/>
      <c r="HLM15" s="31"/>
      <c r="HLN15" s="31"/>
      <c r="HLO15" s="31"/>
      <c r="HLP15" s="31"/>
      <c r="HLQ15" s="31"/>
      <c r="HLR15" s="31"/>
      <c r="HLS15" s="31"/>
      <c r="HLT15" s="31"/>
      <c r="HLU15" s="31"/>
      <c r="HLV15" s="31"/>
      <c r="HLW15" s="31"/>
      <c r="HLX15" s="31"/>
      <c r="HLY15" s="31"/>
      <c r="HLZ15" s="31"/>
      <c r="HMA15" s="31"/>
      <c r="HMB15" s="31"/>
      <c r="HMC15" s="31"/>
      <c r="HMD15" s="31"/>
      <c r="HME15" s="31"/>
      <c r="HMF15" s="31"/>
      <c r="HMG15" s="31"/>
      <c r="HMH15" s="31"/>
      <c r="HMI15" s="31"/>
      <c r="HMJ15" s="31"/>
      <c r="HMK15" s="31"/>
      <c r="HML15" s="31"/>
      <c r="HMM15" s="31"/>
      <c r="HMN15" s="31"/>
      <c r="HMO15" s="31"/>
      <c r="HMP15" s="31"/>
      <c r="HMQ15" s="31"/>
      <c r="HMR15" s="31"/>
      <c r="HMS15" s="31"/>
      <c r="HMT15" s="31"/>
      <c r="HMU15" s="31"/>
      <c r="HMV15" s="31"/>
      <c r="HMW15" s="31"/>
      <c r="HMX15" s="31"/>
      <c r="HMY15" s="31"/>
      <c r="HMZ15" s="31"/>
      <c r="HNA15" s="31"/>
      <c r="HNB15" s="31"/>
      <c r="HNC15" s="31"/>
      <c r="HND15" s="31"/>
      <c r="HNE15" s="31"/>
      <c r="HNF15" s="31"/>
      <c r="HNG15" s="31"/>
      <c r="HNH15" s="31"/>
      <c r="HNI15" s="31"/>
      <c r="HNJ15" s="31"/>
      <c r="HNK15" s="31"/>
      <c r="HNL15" s="31"/>
      <c r="HNM15" s="31"/>
      <c r="HNN15" s="31"/>
      <c r="HNO15" s="31"/>
      <c r="HNP15" s="31"/>
      <c r="HNQ15" s="31"/>
      <c r="HNR15" s="31"/>
      <c r="HNS15" s="31"/>
      <c r="HNT15" s="31"/>
      <c r="HNU15" s="31"/>
      <c r="HNV15" s="31"/>
      <c r="HNW15" s="31"/>
      <c r="HNX15" s="31"/>
      <c r="HNY15" s="31"/>
      <c r="HNZ15" s="31"/>
      <c r="HOA15" s="31"/>
      <c r="HOB15" s="31"/>
      <c r="HOC15" s="31"/>
      <c r="HOD15" s="31"/>
      <c r="HOE15" s="31"/>
      <c r="HOF15" s="31"/>
      <c r="HOG15" s="31"/>
      <c r="HOH15" s="31"/>
      <c r="HOI15" s="31"/>
      <c r="HOJ15" s="31"/>
      <c r="HOK15" s="31"/>
      <c r="HOL15" s="31"/>
      <c r="HOM15" s="31"/>
      <c r="HON15" s="31"/>
      <c r="HOO15" s="31"/>
      <c r="HOP15" s="31"/>
      <c r="HOQ15" s="31"/>
      <c r="HOR15" s="31"/>
      <c r="HOS15" s="31"/>
      <c r="HOT15" s="31"/>
      <c r="HOU15" s="31"/>
      <c r="HOV15" s="31"/>
      <c r="HOW15" s="31"/>
      <c r="HOX15" s="31"/>
      <c r="HOY15" s="31"/>
      <c r="HOZ15" s="31"/>
      <c r="HPA15" s="31"/>
      <c r="HPB15" s="31"/>
      <c r="HPC15" s="31"/>
      <c r="HPD15" s="31"/>
      <c r="HPE15" s="31"/>
      <c r="HPF15" s="31"/>
      <c r="HPG15" s="31"/>
      <c r="HPH15" s="31"/>
      <c r="HPI15" s="31"/>
      <c r="HPJ15" s="31"/>
      <c r="HPK15" s="31"/>
      <c r="HPL15" s="31"/>
      <c r="HPM15" s="31"/>
      <c r="HPN15" s="31"/>
      <c r="HPO15" s="31"/>
      <c r="HPP15" s="31"/>
      <c r="HPQ15" s="31"/>
      <c r="HPR15" s="31"/>
      <c r="HPS15" s="31"/>
      <c r="HPT15" s="31"/>
      <c r="HPU15" s="31"/>
      <c r="HPV15" s="31"/>
      <c r="HPW15" s="31"/>
      <c r="HPX15" s="31"/>
      <c r="HPY15" s="31"/>
      <c r="HPZ15" s="31"/>
      <c r="HQA15" s="31"/>
      <c r="HQB15" s="31"/>
      <c r="HQC15" s="31"/>
      <c r="HQD15" s="31"/>
      <c r="HQE15" s="31"/>
      <c r="HQF15" s="31"/>
      <c r="HQG15" s="31"/>
      <c r="HQH15" s="31"/>
      <c r="HQI15" s="31"/>
      <c r="HQJ15" s="31"/>
      <c r="HQK15" s="31"/>
      <c r="HQL15" s="31"/>
      <c r="HQM15" s="31"/>
      <c r="HQN15" s="31"/>
      <c r="HQO15" s="31"/>
      <c r="HQP15" s="31"/>
      <c r="HQQ15" s="31"/>
      <c r="HQR15" s="31"/>
      <c r="HQS15" s="31"/>
      <c r="HQT15" s="31"/>
      <c r="HQU15" s="31"/>
      <c r="HQV15" s="31"/>
      <c r="HQW15" s="31"/>
      <c r="HQX15" s="31"/>
      <c r="HQY15" s="31"/>
      <c r="HQZ15" s="31"/>
      <c r="HRA15" s="31"/>
      <c r="HRB15" s="31"/>
      <c r="HRC15" s="31"/>
      <c r="HRD15" s="31"/>
      <c r="HRE15" s="31"/>
      <c r="HRF15" s="31"/>
      <c r="HRG15" s="31"/>
      <c r="HRH15" s="31"/>
      <c r="HRI15" s="31"/>
      <c r="HRJ15" s="31"/>
      <c r="HRK15" s="31"/>
      <c r="HRL15" s="31"/>
      <c r="HRM15" s="31"/>
      <c r="HRN15" s="31"/>
      <c r="HRO15" s="31"/>
      <c r="HRP15" s="31"/>
      <c r="HRQ15" s="31"/>
      <c r="HRR15" s="31"/>
      <c r="HRS15" s="31"/>
      <c r="HRT15" s="31"/>
      <c r="HRU15" s="31"/>
      <c r="HRV15" s="31"/>
      <c r="HRW15" s="31"/>
      <c r="HRX15" s="31"/>
      <c r="HRY15" s="31"/>
      <c r="HRZ15" s="31"/>
      <c r="HSA15" s="31"/>
      <c r="HSB15" s="31"/>
      <c r="HSC15" s="31"/>
      <c r="HSD15" s="31"/>
      <c r="HSE15" s="31"/>
      <c r="HSF15" s="31"/>
      <c r="HSG15" s="31"/>
      <c r="HSH15" s="31"/>
      <c r="HSI15" s="31"/>
      <c r="HSJ15" s="31"/>
      <c r="HSK15" s="31"/>
      <c r="HSL15" s="31"/>
      <c r="HSM15" s="31"/>
      <c r="HSN15" s="31"/>
      <c r="HSO15" s="31"/>
      <c r="HSP15" s="31"/>
      <c r="HSQ15" s="31"/>
      <c r="HSR15" s="31"/>
      <c r="HSS15" s="31"/>
      <c r="HST15" s="31"/>
      <c r="HSU15" s="31"/>
      <c r="HSV15" s="31"/>
      <c r="HSW15" s="31"/>
      <c r="HSX15" s="31"/>
      <c r="HSY15" s="31"/>
      <c r="HSZ15" s="31"/>
      <c r="HTA15" s="31"/>
      <c r="HTB15" s="31"/>
      <c r="HTC15" s="31"/>
      <c r="HTD15" s="31"/>
      <c r="HTE15" s="31"/>
      <c r="HTF15" s="31"/>
      <c r="HTG15" s="31"/>
      <c r="HTH15" s="31"/>
      <c r="HTI15" s="31"/>
      <c r="HTJ15" s="31"/>
      <c r="HTK15" s="31"/>
      <c r="HTL15" s="31"/>
      <c r="HTM15" s="31"/>
      <c r="HTN15" s="31"/>
      <c r="HTO15" s="31"/>
      <c r="HTP15" s="31"/>
      <c r="HTQ15" s="31"/>
      <c r="HTR15" s="31"/>
      <c r="HTS15" s="31"/>
      <c r="HTT15" s="31"/>
      <c r="HTU15" s="31"/>
      <c r="HTV15" s="31"/>
      <c r="HTW15" s="31"/>
      <c r="HTX15" s="31"/>
      <c r="HTY15" s="31"/>
      <c r="HTZ15" s="31"/>
      <c r="HUA15" s="31"/>
      <c r="HUB15" s="31"/>
      <c r="HUC15" s="31"/>
      <c r="HUD15" s="31"/>
      <c r="HUE15" s="31"/>
      <c r="HUF15" s="31"/>
      <c r="HUG15" s="31"/>
      <c r="HUH15" s="31"/>
      <c r="HUI15" s="31"/>
      <c r="HUJ15" s="31"/>
      <c r="HUK15" s="31"/>
      <c r="HUL15" s="31"/>
      <c r="HUM15" s="31"/>
      <c r="HUN15" s="31"/>
      <c r="HUO15" s="31"/>
      <c r="HUP15" s="31"/>
      <c r="HUQ15" s="31"/>
      <c r="HUR15" s="31"/>
      <c r="HUS15" s="31"/>
      <c r="HUT15" s="31"/>
      <c r="HUU15" s="31"/>
      <c r="HUV15" s="31"/>
      <c r="HUW15" s="31"/>
      <c r="HUX15" s="31"/>
      <c r="HUY15" s="31"/>
      <c r="HUZ15" s="31"/>
      <c r="HVA15" s="31"/>
      <c r="HVB15" s="31"/>
      <c r="HVC15" s="31"/>
      <c r="HVD15" s="31"/>
      <c r="HVE15" s="31"/>
      <c r="HVF15" s="31"/>
      <c r="HVG15" s="31"/>
      <c r="HVH15" s="31"/>
      <c r="HVI15" s="31"/>
      <c r="HVJ15" s="31"/>
      <c r="HVK15" s="31"/>
      <c r="HVL15" s="31"/>
      <c r="HVM15" s="31"/>
      <c r="HVN15" s="31"/>
      <c r="HVO15" s="31"/>
      <c r="HVP15" s="31"/>
      <c r="HVQ15" s="31"/>
      <c r="HVR15" s="31"/>
      <c r="HVS15" s="31"/>
      <c r="HVT15" s="31"/>
      <c r="HVU15" s="31"/>
      <c r="HVV15" s="31"/>
      <c r="HVW15" s="31"/>
      <c r="HVX15" s="31"/>
      <c r="HVY15" s="31"/>
      <c r="HVZ15" s="31"/>
      <c r="HWA15" s="31"/>
      <c r="HWB15" s="31"/>
      <c r="HWC15" s="31"/>
      <c r="HWD15" s="31"/>
      <c r="HWE15" s="31"/>
      <c r="HWF15" s="31"/>
      <c r="HWG15" s="31"/>
      <c r="HWH15" s="31"/>
      <c r="HWI15" s="31"/>
      <c r="HWJ15" s="31"/>
      <c r="HWK15" s="31"/>
      <c r="HWL15" s="31"/>
      <c r="HWM15" s="31"/>
      <c r="HWN15" s="31"/>
      <c r="HWO15" s="31"/>
      <c r="HWP15" s="31"/>
      <c r="HWQ15" s="31"/>
      <c r="HWR15" s="31"/>
      <c r="HWS15" s="31"/>
      <c r="HWT15" s="31"/>
      <c r="HWU15" s="31"/>
      <c r="HWV15" s="31"/>
      <c r="HWW15" s="31"/>
      <c r="HWX15" s="31"/>
      <c r="HWY15" s="31"/>
      <c r="HWZ15" s="31"/>
      <c r="HXA15" s="31"/>
      <c r="HXB15" s="31"/>
      <c r="HXC15" s="31"/>
      <c r="HXD15" s="31"/>
      <c r="HXE15" s="31"/>
      <c r="HXF15" s="31"/>
      <c r="HXG15" s="31"/>
      <c r="HXH15" s="31"/>
      <c r="HXI15" s="31"/>
      <c r="HXJ15" s="31"/>
      <c r="HXK15" s="31"/>
      <c r="HXL15" s="31"/>
      <c r="HXM15" s="31"/>
      <c r="HXN15" s="31"/>
      <c r="HXO15" s="31"/>
      <c r="HXP15" s="31"/>
      <c r="HXQ15" s="31"/>
      <c r="HXR15" s="31"/>
      <c r="HXS15" s="31"/>
      <c r="HXT15" s="31"/>
      <c r="HXU15" s="31"/>
      <c r="HXV15" s="31"/>
      <c r="HXW15" s="31"/>
      <c r="HXX15" s="31"/>
      <c r="HXY15" s="31"/>
      <c r="HXZ15" s="31"/>
      <c r="HYA15" s="31"/>
      <c r="HYB15" s="31"/>
      <c r="HYC15" s="31"/>
      <c r="HYD15" s="31"/>
      <c r="HYE15" s="31"/>
      <c r="HYF15" s="31"/>
      <c r="HYG15" s="31"/>
      <c r="HYH15" s="31"/>
      <c r="HYI15" s="31"/>
      <c r="HYJ15" s="31"/>
      <c r="HYK15" s="31"/>
      <c r="HYL15" s="31"/>
      <c r="HYM15" s="31"/>
      <c r="HYN15" s="31"/>
      <c r="HYO15" s="31"/>
      <c r="HYP15" s="31"/>
      <c r="HYQ15" s="31"/>
      <c r="HYR15" s="31"/>
      <c r="HYS15" s="31"/>
      <c r="HYT15" s="31"/>
      <c r="HYU15" s="31"/>
      <c r="HYV15" s="31"/>
      <c r="HYW15" s="31"/>
      <c r="HYX15" s="31"/>
      <c r="HYY15" s="31"/>
      <c r="HYZ15" s="31"/>
      <c r="HZA15" s="31"/>
      <c r="HZB15" s="31"/>
      <c r="HZC15" s="31"/>
      <c r="HZD15" s="31"/>
      <c r="HZE15" s="31"/>
      <c r="HZF15" s="31"/>
      <c r="HZG15" s="31"/>
      <c r="HZH15" s="31"/>
      <c r="HZI15" s="31"/>
      <c r="HZJ15" s="31"/>
      <c r="HZK15" s="31"/>
      <c r="HZL15" s="31"/>
      <c r="HZM15" s="31"/>
      <c r="HZN15" s="31"/>
      <c r="HZO15" s="31"/>
      <c r="HZP15" s="31"/>
      <c r="HZQ15" s="31"/>
      <c r="HZR15" s="31"/>
      <c r="HZS15" s="31"/>
      <c r="HZT15" s="31"/>
      <c r="HZU15" s="31"/>
      <c r="HZV15" s="31"/>
      <c r="HZW15" s="31"/>
      <c r="HZX15" s="31"/>
      <c r="HZY15" s="31"/>
      <c r="HZZ15" s="31"/>
      <c r="IAA15" s="31"/>
      <c r="IAB15" s="31"/>
      <c r="IAC15" s="31"/>
      <c r="IAD15" s="31"/>
      <c r="IAE15" s="31"/>
      <c r="IAF15" s="31"/>
      <c r="IAG15" s="31"/>
      <c r="IAH15" s="31"/>
      <c r="IAI15" s="31"/>
      <c r="IAJ15" s="31"/>
      <c r="IAK15" s="31"/>
      <c r="IAL15" s="31"/>
      <c r="IAM15" s="31"/>
      <c r="IAN15" s="31"/>
      <c r="IAO15" s="31"/>
      <c r="IAP15" s="31"/>
      <c r="IAQ15" s="31"/>
      <c r="IAR15" s="31"/>
      <c r="IAS15" s="31"/>
      <c r="IAT15" s="31"/>
      <c r="IAU15" s="31"/>
      <c r="IAV15" s="31"/>
      <c r="IAW15" s="31"/>
      <c r="IAX15" s="31"/>
      <c r="IAY15" s="31"/>
      <c r="IAZ15" s="31"/>
      <c r="IBA15" s="31"/>
      <c r="IBB15" s="31"/>
      <c r="IBC15" s="31"/>
      <c r="IBD15" s="31"/>
      <c r="IBE15" s="31"/>
      <c r="IBF15" s="31"/>
      <c r="IBG15" s="31"/>
      <c r="IBH15" s="31"/>
      <c r="IBI15" s="31"/>
      <c r="IBJ15" s="31"/>
      <c r="IBK15" s="31"/>
      <c r="IBL15" s="31"/>
      <c r="IBM15" s="31"/>
      <c r="IBN15" s="31"/>
      <c r="IBO15" s="31"/>
      <c r="IBP15" s="31"/>
      <c r="IBQ15" s="31"/>
      <c r="IBR15" s="31"/>
      <c r="IBS15" s="31"/>
      <c r="IBT15" s="31"/>
      <c r="IBU15" s="31"/>
      <c r="IBV15" s="31"/>
      <c r="IBW15" s="31"/>
      <c r="IBX15" s="31"/>
      <c r="IBY15" s="31"/>
      <c r="IBZ15" s="31"/>
      <c r="ICA15" s="31"/>
      <c r="ICB15" s="31"/>
      <c r="ICC15" s="31"/>
      <c r="ICD15" s="31"/>
      <c r="ICE15" s="31"/>
      <c r="ICF15" s="31"/>
      <c r="ICG15" s="31"/>
      <c r="ICH15" s="31"/>
      <c r="ICI15" s="31"/>
      <c r="ICJ15" s="31"/>
      <c r="ICK15" s="31"/>
      <c r="ICL15" s="31"/>
      <c r="ICM15" s="31"/>
      <c r="ICN15" s="31"/>
      <c r="ICO15" s="31"/>
      <c r="ICP15" s="31"/>
      <c r="ICQ15" s="31"/>
      <c r="ICR15" s="31"/>
      <c r="ICS15" s="31"/>
      <c r="ICT15" s="31"/>
      <c r="ICU15" s="31"/>
      <c r="ICV15" s="31"/>
      <c r="ICW15" s="31"/>
      <c r="ICX15" s="31"/>
      <c r="ICY15" s="31"/>
      <c r="ICZ15" s="31"/>
      <c r="IDA15" s="31"/>
      <c r="IDB15" s="31"/>
      <c r="IDC15" s="31"/>
      <c r="IDD15" s="31"/>
      <c r="IDE15" s="31"/>
      <c r="IDF15" s="31"/>
      <c r="IDG15" s="31"/>
      <c r="IDH15" s="31"/>
      <c r="IDI15" s="31"/>
      <c r="IDJ15" s="31"/>
      <c r="IDK15" s="31"/>
      <c r="IDL15" s="31"/>
      <c r="IDM15" s="31"/>
      <c r="IDN15" s="31"/>
      <c r="IDO15" s="31"/>
      <c r="IDP15" s="31"/>
      <c r="IDQ15" s="31"/>
      <c r="IDR15" s="31"/>
      <c r="IDS15" s="31"/>
      <c r="IDT15" s="31"/>
      <c r="IDU15" s="31"/>
      <c r="IDV15" s="31"/>
      <c r="IDW15" s="31"/>
      <c r="IDX15" s="31"/>
      <c r="IDY15" s="31"/>
      <c r="IDZ15" s="31"/>
      <c r="IEA15" s="31"/>
      <c r="IEB15" s="31"/>
      <c r="IEC15" s="31"/>
      <c r="IED15" s="31"/>
      <c r="IEE15" s="31"/>
      <c r="IEF15" s="31"/>
      <c r="IEG15" s="31"/>
      <c r="IEH15" s="31"/>
      <c r="IEI15" s="31"/>
      <c r="IEJ15" s="31"/>
      <c r="IEK15" s="31"/>
      <c r="IEL15" s="31"/>
      <c r="IEM15" s="31"/>
      <c r="IEN15" s="31"/>
      <c r="IEO15" s="31"/>
      <c r="IEP15" s="31"/>
      <c r="IEQ15" s="31"/>
      <c r="IER15" s="31"/>
      <c r="IES15" s="31"/>
      <c r="IET15" s="31"/>
      <c r="IEU15" s="31"/>
      <c r="IEV15" s="31"/>
      <c r="IEW15" s="31"/>
      <c r="IEX15" s="31"/>
      <c r="IEY15" s="31"/>
      <c r="IEZ15" s="31"/>
      <c r="IFA15" s="31"/>
      <c r="IFB15" s="31"/>
      <c r="IFC15" s="31"/>
      <c r="IFD15" s="31"/>
      <c r="IFE15" s="31"/>
      <c r="IFF15" s="31"/>
      <c r="IFG15" s="31"/>
      <c r="IFH15" s="31"/>
      <c r="IFI15" s="31"/>
      <c r="IFJ15" s="31"/>
      <c r="IFK15" s="31"/>
      <c r="IFL15" s="31"/>
      <c r="IFM15" s="31"/>
      <c r="IFN15" s="31"/>
      <c r="IFO15" s="31"/>
      <c r="IFP15" s="31"/>
      <c r="IFQ15" s="31"/>
      <c r="IFR15" s="31"/>
      <c r="IFS15" s="31"/>
      <c r="IFT15" s="31"/>
      <c r="IFU15" s="31"/>
      <c r="IFV15" s="31"/>
      <c r="IFW15" s="31"/>
      <c r="IFX15" s="31"/>
      <c r="IFY15" s="31"/>
      <c r="IFZ15" s="31"/>
      <c r="IGA15" s="31"/>
      <c r="IGB15" s="31"/>
      <c r="IGC15" s="31"/>
      <c r="IGD15" s="31"/>
      <c r="IGE15" s="31"/>
      <c r="IGF15" s="31"/>
      <c r="IGG15" s="31"/>
      <c r="IGH15" s="31"/>
      <c r="IGI15" s="31"/>
      <c r="IGJ15" s="31"/>
      <c r="IGK15" s="31"/>
      <c r="IGL15" s="31"/>
      <c r="IGM15" s="31"/>
      <c r="IGN15" s="31"/>
      <c r="IGO15" s="31"/>
      <c r="IGP15" s="31"/>
      <c r="IGQ15" s="31"/>
      <c r="IGR15" s="31"/>
      <c r="IGS15" s="31"/>
      <c r="IGT15" s="31"/>
      <c r="IGU15" s="31"/>
      <c r="IGV15" s="31"/>
      <c r="IGW15" s="31"/>
      <c r="IGX15" s="31"/>
      <c r="IGY15" s="31"/>
      <c r="IGZ15" s="31"/>
      <c r="IHA15" s="31"/>
      <c r="IHB15" s="31"/>
      <c r="IHC15" s="31"/>
      <c r="IHD15" s="31"/>
      <c r="IHE15" s="31"/>
      <c r="IHF15" s="31"/>
      <c r="IHG15" s="31"/>
      <c r="IHH15" s="31"/>
      <c r="IHI15" s="31"/>
      <c r="IHJ15" s="31"/>
      <c r="IHK15" s="31"/>
      <c r="IHL15" s="31"/>
      <c r="IHM15" s="31"/>
      <c r="IHN15" s="31"/>
      <c r="IHO15" s="31"/>
      <c r="IHP15" s="31"/>
      <c r="IHQ15" s="31"/>
      <c r="IHR15" s="31"/>
      <c r="IHS15" s="31"/>
      <c r="IHT15" s="31"/>
      <c r="IHU15" s="31"/>
      <c r="IHV15" s="31"/>
      <c r="IHW15" s="31"/>
      <c r="IHX15" s="31"/>
      <c r="IHY15" s="31"/>
      <c r="IHZ15" s="31"/>
      <c r="IIA15" s="31"/>
      <c r="IIB15" s="31"/>
      <c r="IIC15" s="31"/>
      <c r="IID15" s="31"/>
      <c r="IIE15" s="31"/>
      <c r="IIF15" s="31"/>
      <c r="IIG15" s="31"/>
      <c r="IIH15" s="31"/>
      <c r="III15" s="31"/>
      <c r="IIJ15" s="31"/>
      <c r="IIK15" s="31"/>
      <c r="IIL15" s="31"/>
      <c r="IIM15" s="31"/>
      <c r="IIN15" s="31"/>
      <c r="IIO15" s="31"/>
      <c r="IIP15" s="31"/>
      <c r="IIQ15" s="31"/>
      <c r="IIR15" s="31"/>
      <c r="IIS15" s="31"/>
      <c r="IIT15" s="31"/>
      <c r="IIU15" s="31"/>
      <c r="IIV15" s="31"/>
      <c r="IIW15" s="31"/>
      <c r="IIX15" s="31"/>
      <c r="IIY15" s="31"/>
      <c r="IIZ15" s="31"/>
      <c r="IJA15" s="31"/>
      <c r="IJB15" s="31"/>
      <c r="IJC15" s="31"/>
      <c r="IJD15" s="31"/>
      <c r="IJE15" s="31"/>
      <c r="IJF15" s="31"/>
      <c r="IJG15" s="31"/>
      <c r="IJH15" s="31"/>
      <c r="IJI15" s="31"/>
      <c r="IJJ15" s="31"/>
      <c r="IJK15" s="31"/>
      <c r="IJL15" s="31"/>
      <c r="IJM15" s="31"/>
      <c r="IJN15" s="31"/>
      <c r="IJO15" s="31"/>
      <c r="IJP15" s="31"/>
      <c r="IJQ15" s="31"/>
      <c r="IJR15" s="31"/>
      <c r="IJS15" s="31"/>
      <c r="IJT15" s="31"/>
      <c r="IJU15" s="31"/>
      <c r="IJV15" s="31"/>
      <c r="IJW15" s="31"/>
      <c r="IJX15" s="31"/>
      <c r="IJY15" s="31"/>
      <c r="IJZ15" s="31"/>
      <c r="IKA15" s="31"/>
      <c r="IKB15" s="31"/>
      <c r="IKC15" s="31"/>
      <c r="IKD15" s="31"/>
      <c r="IKE15" s="31"/>
      <c r="IKF15" s="31"/>
      <c r="IKG15" s="31"/>
      <c r="IKH15" s="31"/>
      <c r="IKI15" s="31"/>
      <c r="IKJ15" s="31"/>
      <c r="IKK15" s="31"/>
      <c r="IKL15" s="31"/>
      <c r="IKM15" s="31"/>
      <c r="IKN15" s="31"/>
      <c r="IKO15" s="31"/>
      <c r="IKP15" s="31"/>
      <c r="IKQ15" s="31"/>
      <c r="IKR15" s="31"/>
      <c r="IKS15" s="31"/>
      <c r="IKT15" s="31"/>
      <c r="IKU15" s="31"/>
      <c r="IKV15" s="31"/>
      <c r="IKW15" s="31"/>
      <c r="IKX15" s="31"/>
      <c r="IKY15" s="31"/>
      <c r="IKZ15" s="31"/>
      <c r="ILA15" s="31"/>
      <c r="ILB15" s="31"/>
      <c r="ILC15" s="31"/>
      <c r="ILD15" s="31"/>
      <c r="ILE15" s="31"/>
      <c r="ILF15" s="31"/>
      <c r="ILG15" s="31"/>
      <c r="ILH15" s="31"/>
      <c r="ILI15" s="31"/>
      <c r="ILJ15" s="31"/>
      <c r="ILK15" s="31"/>
      <c r="ILL15" s="31"/>
      <c r="ILM15" s="31"/>
      <c r="ILN15" s="31"/>
      <c r="ILO15" s="31"/>
      <c r="ILP15" s="31"/>
      <c r="ILQ15" s="31"/>
      <c r="ILR15" s="31"/>
      <c r="ILS15" s="31"/>
      <c r="ILT15" s="31"/>
      <c r="ILU15" s="31"/>
      <c r="ILV15" s="31"/>
      <c r="ILW15" s="31"/>
      <c r="ILX15" s="31"/>
      <c r="ILY15" s="31"/>
      <c r="ILZ15" s="31"/>
      <c r="IMA15" s="31"/>
      <c r="IMB15" s="31"/>
      <c r="IMC15" s="31"/>
      <c r="IMD15" s="31"/>
      <c r="IME15" s="31"/>
      <c r="IMF15" s="31"/>
      <c r="IMG15" s="31"/>
      <c r="IMH15" s="31"/>
      <c r="IMI15" s="31"/>
      <c r="IMJ15" s="31"/>
      <c r="IMK15" s="31"/>
      <c r="IML15" s="31"/>
      <c r="IMM15" s="31"/>
      <c r="IMN15" s="31"/>
      <c r="IMO15" s="31"/>
      <c r="IMP15" s="31"/>
      <c r="IMQ15" s="31"/>
      <c r="IMR15" s="31"/>
      <c r="IMS15" s="31"/>
      <c r="IMT15" s="31"/>
      <c r="IMU15" s="31"/>
      <c r="IMV15" s="31"/>
      <c r="IMW15" s="31"/>
      <c r="IMX15" s="31"/>
      <c r="IMY15" s="31"/>
      <c r="IMZ15" s="31"/>
      <c r="INA15" s="31"/>
      <c r="INB15" s="31"/>
      <c r="INC15" s="31"/>
      <c r="IND15" s="31"/>
      <c r="INE15" s="31"/>
      <c r="INF15" s="31"/>
      <c r="ING15" s="31"/>
      <c r="INH15" s="31"/>
      <c r="INI15" s="31"/>
      <c r="INJ15" s="31"/>
      <c r="INK15" s="31"/>
      <c r="INL15" s="31"/>
      <c r="INM15" s="31"/>
      <c r="INN15" s="31"/>
      <c r="INO15" s="31"/>
      <c r="INP15" s="31"/>
      <c r="INQ15" s="31"/>
      <c r="INR15" s="31"/>
      <c r="INS15" s="31"/>
      <c r="INT15" s="31"/>
      <c r="INU15" s="31"/>
      <c r="INV15" s="31"/>
      <c r="INW15" s="31"/>
      <c r="INX15" s="31"/>
      <c r="INY15" s="31"/>
      <c r="INZ15" s="31"/>
      <c r="IOA15" s="31"/>
      <c r="IOB15" s="31"/>
      <c r="IOC15" s="31"/>
      <c r="IOD15" s="31"/>
      <c r="IOE15" s="31"/>
      <c r="IOF15" s="31"/>
      <c r="IOG15" s="31"/>
      <c r="IOH15" s="31"/>
      <c r="IOI15" s="31"/>
      <c r="IOJ15" s="31"/>
      <c r="IOK15" s="31"/>
      <c r="IOL15" s="31"/>
      <c r="IOM15" s="31"/>
      <c r="ION15" s="31"/>
      <c r="IOO15" s="31"/>
      <c r="IOP15" s="31"/>
      <c r="IOQ15" s="31"/>
      <c r="IOR15" s="31"/>
      <c r="IOS15" s="31"/>
      <c r="IOT15" s="31"/>
      <c r="IOU15" s="31"/>
      <c r="IOV15" s="31"/>
      <c r="IOW15" s="31"/>
      <c r="IOX15" s="31"/>
      <c r="IOY15" s="31"/>
      <c r="IOZ15" s="31"/>
      <c r="IPA15" s="31"/>
      <c r="IPB15" s="31"/>
      <c r="IPC15" s="31"/>
      <c r="IPD15" s="31"/>
      <c r="IPE15" s="31"/>
      <c r="IPF15" s="31"/>
      <c r="IPG15" s="31"/>
      <c r="IPH15" s="31"/>
      <c r="IPI15" s="31"/>
      <c r="IPJ15" s="31"/>
      <c r="IPK15" s="31"/>
      <c r="IPL15" s="31"/>
      <c r="IPM15" s="31"/>
      <c r="IPN15" s="31"/>
      <c r="IPO15" s="31"/>
      <c r="IPP15" s="31"/>
      <c r="IPQ15" s="31"/>
      <c r="IPR15" s="31"/>
      <c r="IPS15" s="31"/>
      <c r="IPT15" s="31"/>
      <c r="IPU15" s="31"/>
      <c r="IPV15" s="31"/>
      <c r="IPW15" s="31"/>
      <c r="IPX15" s="31"/>
      <c r="IPY15" s="31"/>
      <c r="IPZ15" s="31"/>
      <c r="IQA15" s="31"/>
      <c r="IQB15" s="31"/>
      <c r="IQC15" s="31"/>
      <c r="IQD15" s="31"/>
      <c r="IQE15" s="31"/>
      <c r="IQF15" s="31"/>
      <c r="IQG15" s="31"/>
      <c r="IQH15" s="31"/>
      <c r="IQI15" s="31"/>
      <c r="IQJ15" s="31"/>
      <c r="IQK15" s="31"/>
      <c r="IQL15" s="31"/>
      <c r="IQM15" s="31"/>
      <c r="IQN15" s="31"/>
      <c r="IQO15" s="31"/>
      <c r="IQP15" s="31"/>
      <c r="IQQ15" s="31"/>
      <c r="IQR15" s="31"/>
      <c r="IQS15" s="31"/>
      <c r="IQT15" s="31"/>
      <c r="IQU15" s="31"/>
      <c r="IQV15" s="31"/>
      <c r="IQW15" s="31"/>
      <c r="IQX15" s="31"/>
      <c r="IQY15" s="31"/>
      <c r="IQZ15" s="31"/>
      <c r="IRA15" s="31"/>
      <c r="IRB15" s="31"/>
      <c r="IRC15" s="31"/>
      <c r="IRD15" s="31"/>
      <c r="IRE15" s="31"/>
      <c r="IRF15" s="31"/>
      <c r="IRG15" s="31"/>
      <c r="IRH15" s="31"/>
      <c r="IRI15" s="31"/>
      <c r="IRJ15" s="31"/>
      <c r="IRK15" s="31"/>
      <c r="IRL15" s="31"/>
      <c r="IRM15" s="31"/>
      <c r="IRN15" s="31"/>
      <c r="IRO15" s="31"/>
      <c r="IRP15" s="31"/>
      <c r="IRQ15" s="31"/>
      <c r="IRR15" s="31"/>
      <c r="IRS15" s="31"/>
      <c r="IRT15" s="31"/>
      <c r="IRU15" s="31"/>
      <c r="IRV15" s="31"/>
      <c r="IRW15" s="31"/>
      <c r="IRX15" s="31"/>
      <c r="IRY15" s="31"/>
      <c r="IRZ15" s="31"/>
      <c r="ISA15" s="31"/>
      <c r="ISB15" s="31"/>
      <c r="ISC15" s="31"/>
      <c r="ISD15" s="31"/>
      <c r="ISE15" s="31"/>
      <c r="ISF15" s="31"/>
      <c r="ISG15" s="31"/>
      <c r="ISH15" s="31"/>
      <c r="ISI15" s="31"/>
      <c r="ISJ15" s="31"/>
      <c r="ISK15" s="31"/>
      <c r="ISL15" s="31"/>
      <c r="ISM15" s="31"/>
      <c r="ISN15" s="31"/>
      <c r="ISO15" s="31"/>
      <c r="ISP15" s="31"/>
      <c r="ISQ15" s="31"/>
      <c r="ISR15" s="31"/>
      <c r="ISS15" s="31"/>
      <c r="IST15" s="31"/>
      <c r="ISU15" s="31"/>
      <c r="ISV15" s="31"/>
      <c r="ISW15" s="31"/>
      <c r="ISX15" s="31"/>
      <c r="ISY15" s="31"/>
      <c r="ISZ15" s="31"/>
      <c r="ITA15" s="31"/>
      <c r="ITB15" s="31"/>
      <c r="ITC15" s="31"/>
      <c r="ITD15" s="31"/>
      <c r="ITE15" s="31"/>
      <c r="ITF15" s="31"/>
      <c r="ITG15" s="31"/>
      <c r="ITH15" s="31"/>
      <c r="ITI15" s="31"/>
      <c r="ITJ15" s="31"/>
      <c r="ITK15" s="31"/>
      <c r="ITL15" s="31"/>
      <c r="ITM15" s="31"/>
      <c r="ITN15" s="31"/>
      <c r="ITO15" s="31"/>
      <c r="ITP15" s="31"/>
      <c r="ITQ15" s="31"/>
      <c r="ITR15" s="31"/>
      <c r="ITS15" s="31"/>
      <c r="ITT15" s="31"/>
      <c r="ITU15" s="31"/>
      <c r="ITV15" s="31"/>
      <c r="ITW15" s="31"/>
      <c r="ITX15" s="31"/>
      <c r="ITY15" s="31"/>
      <c r="ITZ15" s="31"/>
      <c r="IUA15" s="31"/>
      <c r="IUB15" s="31"/>
      <c r="IUC15" s="31"/>
      <c r="IUD15" s="31"/>
      <c r="IUE15" s="31"/>
      <c r="IUF15" s="31"/>
      <c r="IUG15" s="31"/>
      <c r="IUH15" s="31"/>
      <c r="IUI15" s="31"/>
      <c r="IUJ15" s="31"/>
      <c r="IUK15" s="31"/>
      <c r="IUL15" s="31"/>
      <c r="IUM15" s="31"/>
      <c r="IUN15" s="31"/>
      <c r="IUO15" s="31"/>
      <c r="IUP15" s="31"/>
      <c r="IUQ15" s="31"/>
      <c r="IUR15" s="31"/>
      <c r="IUS15" s="31"/>
      <c r="IUT15" s="31"/>
      <c r="IUU15" s="31"/>
      <c r="IUV15" s="31"/>
      <c r="IUW15" s="31"/>
      <c r="IUX15" s="31"/>
      <c r="IUY15" s="31"/>
      <c r="IUZ15" s="31"/>
      <c r="IVA15" s="31"/>
      <c r="IVB15" s="31"/>
      <c r="IVC15" s="31"/>
      <c r="IVD15" s="31"/>
      <c r="IVE15" s="31"/>
      <c r="IVF15" s="31"/>
      <c r="IVG15" s="31"/>
      <c r="IVH15" s="31"/>
      <c r="IVI15" s="31"/>
      <c r="IVJ15" s="31"/>
      <c r="IVK15" s="31"/>
      <c r="IVL15" s="31"/>
      <c r="IVM15" s="31"/>
      <c r="IVN15" s="31"/>
      <c r="IVO15" s="31"/>
      <c r="IVP15" s="31"/>
      <c r="IVQ15" s="31"/>
      <c r="IVR15" s="31"/>
      <c r="IVS15" s="31"/>
      <c r="IVT15" s="31"/>
      <c r="IVU15" s="31"/>
      <c r="IVV15" s="31"/>
      <c r="IVW15" s="31"/>
      <c r="IVX15" s="31"/>
      <c r="IVY15" s="31"/>
      <c r="IVZ15" s="31"/>
      <c r="IWA15" s="31"/>
      <c r="IWB15" s="31"/>
      <c r="IWC15" s="31"/>
      <c r="IWD15" s="31"/>
      <c r="IWE15" s="31"/>
      <c r="IWF15" s="31"/>
      <c r="IWG15" s="31"/>
      <c r="IWH15" s="31"/>
      <c r="IWI15" s="31"/>
      <c r="IWJ15" s="31"/>
      <c r="IWK15" s="31"/>
      <c r="IWL15" s="31"/>
      <c r="IWM15" s="31"/>
      <c r="IWN15" s="31"/>
      <c r="IWO15" s="31"/>
      <c r="IWP15" s="31"/>
      <c r="IWQ15" s="31"/>
      <c r="IWR15" s="31"/>
      <c r="IWS15" s="31"/>
      <c r="IWT15" s="31"/>
      <c r="IWU15" s="31"/>
      <c r="IWV15" s="31"/>
      <c r="IWW15" s="31"/>
      <c r="IWX15" s="31"/>
      <c r="IWY15" s="31"/>
      <c r="IWZ15" s="31"/>
      <c r="IXA15" s="31"/>
      <c r="IXB15" s="31"/>
      <c r="IXC15" s="31"/>
      <c r="IXD15" s="31"/>
      <c r="IXE15" s="31"/>
      <c r="IXF15" s="31"/>
      <c r="IXG15" s="31"/>
      <c r="IXH15" s="31"/>
      <c r="IXI15" s="31"/>
      <c r="IXJ15" s="31"/>
      <c r="IXK15" s="31"/>
      <c r="IXL15" s="31"/>
      <c r="IXM15" s="31"/>
      <c r="IXN15" s="31"/>
      <c r="IXO15" s="31"/>
      <c r="IXP15" s="31"/>
      <c r="IXQ15" s="31"/>
      <c r="IXR15" s="31"/>
      <c r="IXS15" s="31"/>
      <c r="IXT15" s="31"/>
      <c r="IXU15" s="31"/>
      <c r="IXV15" s="31"/>
      <c r="IXW15" s="31"/>
      <c r="IXX15" s="31"/>
      <c r="IXY15" s="31"/>
      <c r="IXZ15" s="31"/>
      <c r="IYA15" s="31"/>
      <c r="IYB15" s="31"/>
      <c r="IYC15" s="31"/>
      <c r="IYD15" s="31"/>
      <c r="IYE15" s="31"/>
      <c r="IYF15" s="31"/>
      <c r="IYG15" s="31"/>
      <c r="IYH15" s="31"/>
      <c r="IYI15" s="31"/>
      <c r="IYJ15" s="31"/>
      <c r="IYK15" s="31"/>
      <c r="IYL15" s="31"/>
      <c r="IYM15" s="31"/>
      <c r="IYN15" s="31"/>
      <c r="IYO15" s="31"/>
      <c r="IYP15" s="31"/>
      <c r="IYQ15" s="31"/>
      <c r="IYR15" s="31"/>
      <c r="IYS15" s="31"/>
      <c r="IYT15" s="31"/>
      <c r="IYU15" s="31"/>
      <c r="IYV15" s="31"/>
      <c r="IYW15" s="31"/>
      <c r="IYX15" s="31"/>
      <c r="IYY15" s="31"/>
      <c r="IYZ15" s="31"/>
      <c r="IZA15" s="31"/>
      <c r="IZB15" s="31"/>
      <c r="IZC15" s="31"/>
      <c r="IZD15" s="31"/>
      <c r="IZE15" s="31"/>
      <c r="IZF15" s="31"/>
      <c r="IZG15" s="31"/>
      <c r="IZH15" s="31"/>
      <c r="IZI15" s="31"/>
      <c r="IZJ15" s="31"/>
      <c r="IZK15" s="31"/>
      <c r="IZL15" s="31"/>
      <c r="IZM15" s="31"/>
      <c r="IZN15" s="31"/>
      <c r="IZO15" s="31"/>
      <c r="IZP15" s="31"/>
      <c r="IZQ15" s="31"/>
      <c r="IZR15" s="31"/>
      <c r="IZS15" s="31"/>
      <c r="IZT15" s="31"/>
      <c r="IZU15" s="31"/>
      <c r="IZV15" s="31"/>
      <c r="IZW15" s="31"/>
      <c r="IZX15" s="31"/>
      <c r="IZY15" s="31"/>
      <c r="IZZ15" s="31"/>
      <c r="JAA15" s="31"/>
      <c r="JAB15" s="31"/>
      <c r="JAC15" s="31"/>
      <c r="JAD15" s="31"/>
      <c r="JAE15" s="31"/>
      <c r="JAF15" s="31"/>
      <c r="JAG15" s="31"/>
      <c r="JAH15" s="31"/>
      <c r="JAI15" s="31"/>
      <c r="JAJ15" s="31"/>
      <c r="JAK15" s="31"/>
      <c r="JAL15" s="31"/>
      <c r="JAM15" s="31"/>
      <c r="JAN15" s="31"/>
      <c r="JAO15" s="31"/>
      <c r="JAP15" s="31"/>
      <c r="JAQ15" s="31"/>
      <c r="JAR15" s="31"/>
      <c r="JAS15" s="31"/>
      <c r="JAT15" s="31"/>
      <c r="JAU15" s="31"/>
      <c r="JAV15" s="31"/>
      <c r="JAW15" s="31"/>
      <c r="JAX15" s="31"/>
      <c r="JAY15" s="31"/>
      <c r="JAZ15" s="31"/>
      <c r="JBA15" s="31"/>
      <c r="JBB15" s="31"/>
      <c r="JBC15" s="31"/>
      <c r="JBD15" s="31"/>
      <c r="JBE15" s="31"/>
      <c r="JBF15" s="31"/>
      <c r="JBG15" s="31"/>
      <c r="JBH15" s="31"/>
      <c r="JBI15" s="31"/>
      <c r="JBJ15" s="31"/>
      <c r="JBK15" s="31"/>
      <c r="JBL15" s="31"/>
      <c r="JBM15" s="31"/>
      <c r="JBN15" s="31"/>
      <c r="JBO15" s="31"/>
      <c r="JBP15" s="31"/>
      <c r="JBQ15" s="31"/>
      <c r="JBR15" s="31"/>
      <c r="JBS15" s="31"/>
      <c r="JBT15" s="31"/>
      <c r="JBU15" s="31"/>
      <c r="JBV15" s="31"/>
      <c r="JBW15" s="31"/>
      <c r="JBX15" s="31"/>
      <c r="JBY15" s="31"/>
      <c r="JBZ15" s="31"/>
      <c r="JCA15" s="31"/>
      <c r="JCB15" s="31"/>
      <c r="JCC15" s="31"/>
      <c r="JCD15" s="31"/>
      <c r="JCE15" s="31"/>
      <c r="JCF15" s="31"/>
      <c r="JCG15" s="31"/>
      <c r="JCH15" s="31"/>
      <c r="JCI15" s="31"/>
      <c r="JCJ15" s="31"/>
      <c r="JCK15" s="31"/>
      <c r="JCL15" s="31"/>
      <c r="JCM15" s="31"/>
      <c r="JCN15" s="31"/>
      <c r="JCO15" s="31"/>
      <c r="JCP15" s="31"/>
      <c r="JCQ15" s="31"/>
      <c r="JCR15" s="31"/>
      <c r="JCS15" s="31"/>
      <c r="JCT15" s="31"/>
      <c r="JCU15" s="31"/>
      <c r="JCV15" s="31"/>
      <c r="JCW15" s="31"/>
      <c r="JCX15" s="31"/>
      <c r="JCY15" s="31"/>
      <c r="JCZ15" s="31"/>
      <c r="JDA15" s="31"/>
      <c r="JDB15" s="31"/>
      <c r="JDC15" s="31"/>
      <c r="JDD15" s="31"/>
      <c r="JDE15" s="31"/>
      <c r="JDF15" s="31"/>
      <c r="JDG15" s="31"/>
      <c r="JDH15" s="31"/>
      <c r="JDI15" s="31"/>
      <c r="JDJ15" s="31"/>
      <c r="JDK15" s="31"/>
      <c r="JDL15" s="31"/>
      <c r="JDM15" s="31"/>
      <c r="JDN15" s="31"/>
      <c r="JDO15" s="31"/>
      <c r="JDP15" s="31"/>
      <c r="JDQ15" s="31"/>
      <c r="JDR15" s="31"/>
      <c r="JDS15" s="31"/>
      <c r="JDT15" s="31"/>
      <c r="JDU15" s="31"/>
      <c r="JDV15" s="31"/>
      <c r="JDW15" s="31"/>
      <c r="JDX15" s="31"/>
      <c r="JDY15" s="31"/>
      <c r="JDZ15" s="31"/>
      <c r="JEA15" s="31"/>
      <c r="JEB15" s="31"/>
      <c r="JEC15" s="31"/>
      <c r="JED15" s="31"/>
      <c r="JEE15" s="31"/>
      <c r="JEF15" s="31"/>
      <c r="JEG15" s="31"/>
      <c r="JEH15" s="31"/>
      <c r="JEI15" s="31"/>
      <c r="JEJ15" s="31"/>
      <c r="JEK15" s="31"/>
      <c r="JEL15" s="31"/>
      <c r="JEM15" s="31"/>
      <c r="JEN15" s="31"/>
      <c r="JEO15" s="31"/>
      <c r="JEP15" s="31"/>
      <c r="JEQ15" s="31"/>
      <c r="JER15" s="31"/>
      <c r="JES15" s="31"/>
      <c r="JET15" s="31"/>
      <c r="JEU15" s="31"/>
      <c r="JEV15" s="31"/>
      <c r="JEW15" s="31"/>
      <c r="JEX15" s="31"/>
      <c r="JEY15" s="31"/>
      <c r="JEZ15" s="31"/>
      <c r="JFA15" s="31"/>
      <c r="JFB15" s="31"/>
      <c r="JFC15" s="31"/>
      <c r="JFD15" s="31"/>
      <c r="JFE15" s="31"/>
      <c r="JFF15" s="31"/>
      <c r="JFG15" s="31"/>
      <c r="JFH15" s="31"/>
      <c r="JFI15" s="31"/>
      <c r="JFJ15" s="31"/>
      <c r="JFK15" s="31"/>
      <c r="JFL15" s="31"/>
      <c r="JFM15" s="31"/>
      <c r="JFN15" s="31"/>
      <c r="JFO15" s="31"/>
      <c r="JFP15" s="31"/>
      <c r="JFQ15" s="31"/>
      <c r="JFR15" s="31"/>
      <c r="JFS15" s="31"/>
      <c r="JFT15" s="31"/>
      <c r="JFU15" s="31"/>
      <c r="JFV15" s="31"/>
      <c r="JFW15" s="31"/>
      <c r="JFX15" s="31"/>
      <c r="JFY15" s="31"/>
      <c r="JFZ15" s="31"/>
      <c r="JGA15" s="31"/>
      <c r="JGB15" s="31"/>
      <c r="JGC15" s="31"/>
      <c r="JGD15" s="31"/>
      <c r="JGE15" s="31"/>
      <c r="JGF15" s="31"/>
      <c r="JGG15" s="31"/>
      <c r="JGH15" s="31"/>
      <c r="JGI15" s="31"/>
      <c r="JGJ15" s="31"/>
      <c r="JGK15" s="31"/>
      <c r="JGL15" s="31"/>
      <c r="JGM15" s="31"/>
      <c r="JGN15" s="31"/>
      <c r="JGO15" s="31"/>
      <c r="JGP15" s="31"/>
      <c r="JGQ15" s="31"/>
      <c r="JGR15" s="31"/>
      <c r="JGS15" s="31"/>
      <c r="JGT15" s="31"/>
      <c r="JGU15" s="31"/>
      <c r="JGV15" s="31"/>
      <c r="JGW15" s="31"/>
      <c r="JGX15" s="31"/>
      <c r="JGY15" s="31"/>
      <c r="JGZ15" s="31"/>
      <c r="JHA15" s="31"/>
      <c r="JHB15" s="31"/>
      <c r="JHC15" s="31"/>
      <c r="JHD15" s="31"/>
      <c r="JHE15" s="31"/>
      <c r="JHF15" s="31"/>
      <c r="JHG15" s="31"/>
      <c r="JHH15" s="31"/>
      <c r="JHI15" s="31"/>
      <c r="JHJ15" s="31"/>
      <c r="JHK15" s="31"/>
      <c r="JHL15" s="31"/>
      <c r="JHM15" s="31"/>
      <c r="JHN15" s="31"/>
      <c r="JHO15" s="31"/>
      <c r="JHP15" s="31"/>
      <c r="JHQ15" s="31"/>
      <c r="JHR15" s="31"/>
      <c r="JHS15" s="31"/>
      <c r="JHT15" s="31"/>
      <c r="JHU15" s="31"/>
      <c r="JHV15" s="31"/>
      <c r="JHW15" s="31"/>
      <c r="JHX15" s="31"/>
      <c r="JHY15" s="31"/>
      <c r="JHZ15" s="31"/>
      <c r="JIA15" s="31"/>
      <c r="JIB15" s="31"/>
      <c r="JIC15" s="31"/>
      <c r="JID15" s="31"/>
      <c r="JIE15" s="31"/>
      <c r="JIF15" s="31"/>
      <c r="JIG15" s="31"/>
      <c r="JIH15" s="31"/>
      <c r="JII15" s="31"/>
      <c r="JIJ15" s="31"/>
      <c r="JIK15" s="31"/>
      <c r="JIL15" s="31"/>
      <c r="JIM15" s="31"/>
      <c r="JIN15" s="31"/>
      <c r="JIO15" s="31"/>
      <c r="JIP15" s="31"/>
      <c r="JIQ15" s="31"/>
      <c r="JIR15" s="31"/>
      <c r="JIS15" s="31"/>
      <c r="JIT15" s="31"/>
      <c r="JIU15" s="31"/>
      <c r="JIV15" s="31"/>
      <c r="JIW15" s="31"/>
      <c r="JIX15" s="31"/>
      <c r="JIY15" s="31"/>
      <c r="JIZ15" s="31"/>
      <c r="JJA15" s="31"/>
      <c r="JJB15" s="31"/>
      <c r="JJC15" s="31"/>
      <c r="JJD15" s="31"/>
      <c r="JJE15" s="31"/>
      <c r="JJF15" s="31"/>
      <c r="JJG15" s="31"/>
      <c r="JJH15" s="31"/>
      <c r="JJI15" s="31"/>
      <c r="JJJ15" s="31"/>
      <c r="JJK15" s="31"/>
      <c r="JJL15" s="31"/>
      <c r="JJM15" s="31"/>
      <c r="JJN15" s="31"/>
      <c r="JJO15" s="31"/>
      <c r="JJP15" s="31"/>
      <c r="JJQ15" s="31"/>
      <c r="JJR15" s="31"/>
      <c r="JJS15" s="31"/>
      <c r="JJT15" s="31"/>
      <c r="JJU15" s="31"/>
      <c r="JJV15" s="31"/>
      <c r="JJW15" s="31"/>
      <c r="JJX15" s="31"/>
      <c r="JJY15" s="31"/>
      <c r="JJZ15" s="31"/>
      <c r="JKA15" s="31"/>
      <c r="JKB15" s="31"/>
      <c r="JKC15" s="31"/>
      <c r="JKD15" s="31"/>
      <c r="JKE15" s="31"/>
      <c r="JKF15" s="31"/>
      <c r="JKG15" s="31"/>
      <c r="JKH15" s="31"/>
      <c r="JKI15" s="31"/>
      <c r="JKJ15" s="31"/>
      <c r="JKK15" s="31"/>
      <c r="JKL15" s="31"/>
      <c r="JKM15" s="31"/>
      <c r="JKN15" s="31"/>
      <c r="JKO15" s="31"/>
      <c r="JKP15" s="31"/>
      <c r="JKQ15" s="31"/>
      <c r="JKR15" s="31"/>
      <c r="JKS15" s="31"/>
      <c r="JKT15" s="31"/>
      <c r="JKU15" s="31"/>
      <c r="JKV15" s="31"/>
      <c r="JKW15" s="31"/>
      <c r="JKX15" s="31"/>
      <c r="JKY15" s="31"/>
      <c r="JKZ15" s="31"/>
      <c r="JLA15" s="31"/>
      <c r="JLB15" s="31"/>
      <c r="JLC15" s="31"/>
      <c r="JLD15" s="31"/>
      <c r="JLE15" s="31"/>
      <c r="JLF15" s="31"/>
      <c r="JLG15" s="31"/>
      <c r="JLH15" s="31"/>
      <c r="JLI15" s="31"/>
      <c r="JLJ15" s="31"/>
      <c r="JLK15" s="31"/>
      <c r="JLL15" s="31"/>
      <c r="JLM15" s="31"/>
      <c r="JLN15" s="31"/>
      <c r="JLO15" s="31"/>
      <c r="JLP15" s="31"/>
      <c r="JLQ15" s="31"/>
      <c r="JLR15" s="31"/>
      <c r="JLS15" s="31"/>
      <c r="JLT15" s="31"/>
      <c r="JLU15" s="31"/>
      <c r="JLV15" s="31"/>
      <c r="JLW15" s="31"/>
      <c r="JLX15" s="31"/>
      <c r="JLY15" s="31"/>
      <c r="JLZ15" s="31"/>
      <c r="JMA15" s="31"/>
      <c r="JMB15" s="31"/>
      <c r="JMC15" s="31"/>
      <c r="JMD15" s="31"/>
      <c r="JME15" s="31"/>
      <c r="JMF15" s="31"/>
      <c r="JMG15" s="31"/>
      <c r="JMH15" s="31"/>
      <c r="JMI15" s="31"/>
      <c r="JMJ15" s="31"/>
      <c r="JMK15" s="31"/>
      <c r="JML15" s="31"/>
      <c r="JMM15" s="31"/>
      <c r="JMN15" s="31"/>
      <c r="JMO15" s="31"/>
      <c r="JMP15" s="31"/>
      <c r="JMQ15" s="31"/>
      <c r="JMR15" s="31"/>
      <c r="JMS15" s="31"/>
      <c r="JMT15" s="31"/>
      <c r="JMU15" s="31"/>
      <c r="JMV15" s="31"/>
      <c r="JMW15" s="31"/>
      <c r="JMX15" s="31"/>
      <c r="JMY15" s="31"/>
      <c r="JMZ15" s="31"/>
      <c r="JNA15" s="31"/>
      <c r="JNB15" s="31"/>
      <c r="JNC15" s="31"/>
      <c r="JND15" s="31"/>
      <c r="JNE15" s="31"/>
      <c r="JNF15" s="31"/>
      <c r="JNG15" s="31"/>
      <c r="JNH15" s="31"/>
      <c r="JNI15" s="31"/>
      <c r="JNJ15" s="31"/>
      <c r="JNK15" s="31"/>
      <c r="JNL15" s="31"/>
      <c r="JNM15" s="31"/>
      <c r="JNN15" s="31"/>
      <c r="JNO15" s="31"/>
      <c r="JNP15" s="31"/>
      <c r="JNQ15" s="31"/>
      <c r="JNR15" s="31"/>
      <c r="JNS15" s="31"/>
      <c r="JNT15" s="31"/>
      <c r="JNU15" s="31"/>
      <c r="JNV15" s="31"/>
      <c r="JNW15" s="31"/>
      <c r="JNX15" s="31"/>
      <c r="JNY15" s="31"/>
      <c r="JNZ15" s="31"/>
      <c r="JOA15" s="31"/>
      <c r="JOB15" s="31"/>
      <c r="JOC15" s="31"/>
      <c r="JOD15" s="31"/>
      <c r="JOE15" s="31"/>
      <c r="JOF15" s="31"/>
      <c r="JOG15" s="31"/>
      <c r="JOH15" s="31"/>
      <c r="JOI15" s="31"/>
      <c r="JOJ15" s="31"/>
      <c r="JOK15" s="31"/>
      <c r="JOL15" s="31"/>
      <c r="JOM15" s="31"/>
      <c r="JON15" s="31"/>
      <c r="JOO15" s="31"/>
      <c r="JOP15" s="31"/>
      <c r="JOQ15" s="31"/>
      <c r="JOR15" s="31"/>
      <c r="JOS15" s="31"/>
      <c r="JOT15" s="31"/>
      <c r="JOU15" s="31"/>
      <c r="JOV15" s="31"/>
      <c r="JOW15" s="31"/>
      <c r="JOX15" s="31"/>
      <c r="JOY15" s="31"/>
      <c r="JOZ15" s="31"/>
      <c r="JPA15" s="31"/>
      <c r="JPB15" s="31"/>
      <c r="JPC15" s="31"/>
      <c r="JPD15" s="31"/>
      <c r="JPE15" s="31"/>
      <c r="JPF15" s="31"/>
      <c r="JPG15" s="31"/>
      <c r="JPH15" s="31"/>
      <c r="JPI15" s="31"/>
      <c r="JPJ15" s="31"/>
      <c r="JPK15" s="31"/>
      <c r="JPL15" s="31"/>
      <c r="JPM15" s="31"/>
      <c r="JPN15" s="31"/>
      <c r="JPO15" s="31"/>
      <c r="JPP15" s="31"/>
      <c r="JPQ15" s="31"/>
      <c r="JPR15" s="31"/>
      <c r="JPS15" s="31"/>
      <c r="JPT15" s="31"/>
      <c r="JPU15" s="31"/>
      <c r="JPV15" s="31"/>
      <c r="JPW15" s="31"/>
      <c r="JPX15" s="31"/>
      <c r="JPY15" s="31"/>
      <c r="JPZ15" s="31"/>
      <c r="JQA15" s="31"/>
      <c r="JQB15" s="31"/>
      <c r="JQC15" s="31"/>
      <c r="JQD15" s="31"/>
      <c r="JQE15" s="31"/>
      <c r="JQF15" s="31"/>
      <c r="JQG15" s="31"/>
      <c r="JQH15" s="31"/>
      <c r="JQI15" s="31"/>
      <c r="JQJ15" s="31"/>
      <c r="JQK15" s="31"/>
      <c r="JQL15" s="31"/>
      <c r="JQM15" s="31"/>
      <c r="JQN15" s="31"/>
      <c r="JQO15" s="31"/>
      <c r="JQP15" s="31"/>
      <c r="JQQ15" s="31"/>
      <c r="JQR15" s="31"/>
      <c r="JQS15" s="31"/>
      <c r="JQT15" s="31"/>
      <c r="JQU15" s="31"/>
      <c r="JQV15" s="31"/>
      <c r="JQW15" s="31"/>
      <c r="JQX15" s="31"/>
      <c r="JQY15" s="31"/>
      <c r="JQZ15" s="31"/>
      <c r="JRA15" s="31"/>
      <c r="JRB15" s="31"/>
      <c r="JRC15" s="31"/>
      <c r="JRD15" s="31"/>
      <c r="JRE15" s="31"/>
      <c r="JRF15" s="31"/>
      <c r="JRG15" s="31"/>
      <c r="JRH15" s="31"/>
      <c r="JRI15" s="31"/>
      <c r="JRJ15" s="31"/>
      <c r="JRK15" s="31"/>
      <c r="JRL15" s="31"/>
      <c r="JRM15" s="31"/>
      <c r="JRN15" s="31"/>
      <c r="JRO15" s="31"/>
      <c r="JRP15" s="31"/>
      <c r="JRQ15" s="31"/>
      <c r="JRR15" s="31"/>
      <c r="JRS15" s="31"/>
      <c r="JRT15" s="31"/>
      <c r="JRU15" s="31"/>
      <c r="JRV15" s="31"/>
      <c r="JRW15" s="31"/>
      <c r="JRX15" s="31"/>
      <c r="JRY15" s="31"/>
      <c r="JRZ15" s="31"/>
      <c r="JSA15" s="31"/>
      <c r="JSB15" s="31"/>
      <c r="JSC15" s="31"/>
      <c r="JSD15" s="31"/>
      <c r="JSE15" s="31"/>
      <c r="JSF15" s="31"/>
      <c r="JSG15" s="31"/>
      <c r="JSH15" s="31"/>
      <c r="JSI15" s="31"/>
      <c r="JSJ15" s="31"/>
      <c r="JSK15" s="31"/>
      <c r="JSL15" s="31"/>
      <c r="JSM15" s="31"/>
      <c r="JSN15" s="31"/>
      <c r="JSO15" s="31"/>
      <c r="JSP15" s="31"/>
      <c r="JSQ15" s="31"/>
      <c r="JSR15" s="31"/>
      <c r="JSS15" s="31"/>
      <c r="JST15" s="31"/>
      <c r="JSU15" s="31"/>
      <c r="JSV15" s="31"/>
      <c r="JSW15" s="31"/>
      <c r="JSX15" s="31"/>
      <c r="JSY15" s="31"/>
      <c r="JSZ15" s="31"/>
      <c r="JTA15" s="31"/>
      <c r="JTB15" s="31"/>
      <c r="JTC15" s="31"/>
      <c r="JTD15" s="31"/>
      <c r="JTE15" s="31"/>
      <c r="JTF15" s="31"/>
      <c r="JTG15" s="31"/>
      <c r="JTH15" s="31"/>
      <c r="JTI15" s="31"/>
      <c r="JTJ15" s="31"/>
      <c r="JTK15" s="31"/>
      <c r="JTL15" s="31"/>
      <c r="JTM15" s="31"/>
      <c r="JTN15" s="31"/>
      <c r="JTO15" s="31"/>
      <c r="JTP15" s="31"/>
      <c r="JTQ15" s="31"/>
      <c r="JTR15" s="31"/>
      <c r="JTS15" s="31"/>
      <c r="JTT15" s="31"/>
      <c r="JTU15" s="31"/>
      <c r="JTV15" s="31"/>
      <c r="JTW15" s="31"/>
      <c r="JTX15" s="31"/>
      <c r="JTY15" s="31"/>
      <c r="JTZ15" s="31"/>
      <c r="JUA15" s="31"/>
      <c r="JUB15" s="31"/>
      <c r="JUC15" s="31"/>
      <c r="JUD15" s="31"/>
      <c r="JUE15" s="31"/>
      <c r="JUF15" s="31"/>
      <c r="JUG15" s="31"/>
      <c r="JUH15" s="31"/>
      <c r="JUI15" s="31"/>
      <c r="JUJ15" s="31"/>
      <c r="JUK15" s="31"/>
      <c r="JUL15" s="31"/>
      <c r="JUM15" s="31"/>
      <c r="JUN15" s="31"/>
      <c r="JUO15" s="31"/>
      <c r="JUP15" s="31"/>
      <c r="JUQ15" s="31"/>
      <c r="JUR15" s="31"/>
      <c r="JUS15" s="31"/>
      <c r="JUT15" s="31"/>
      <c r="JUU15" s="31"/>
      <c r="JUV15" s="31"/>
      <c r="JUW15" s="31"/>
      <c r="JUX15" s="31"/>
      <c r="JUY15" s="31"/>
      <c r="JUZ15" s="31"/>
      <c r="JVA15" s="31"/>
      <c r="JVB15" s="31"/>
      <c r="JVC15" s="31"/>
      <c r="JVD15" s="31"/>
      <c r="JVE15" s="31"/>
      <c r="JVF15" s="31"/>
      <c r="JVG15" s="31"/>
      <c r="JVH15" s="31"/>
      <c r="JVI15" s="31"/>
      <c r="JVJ15" s="31"/>
      <c r="JVK15" s="31"/>
      <c r="JVL15" s="31"/>
      <c r="JVM15" s="31"/>
      <c r="JVN15" s="31"/>
      <c r="JVO15" s="31"/>
      <c r="JVP15" s="31"/>
      <c r="JVQ15" s="31"/>
      <c r="JVR15" s="31"/>
      <c r="JVS15" s="31"/>
      <c r="JVT15" s="31"/>
      <c r="JVU15" s="31"/>
      <c r="JVV15" s="31"/>
      <c r="JVW15" s="31"/>
      <c r="JVX15" s="31"/>
      <c r="JVY15" s="31"/>
      <c r="JVZ15" s="31"/>
      <c r="JWA15" s="31"/>
      <c r="JWB15" s="31"/>
      <c r="JWC15" s="31"/>
      <c r="JWD15" s="31"/>
      <c r="JWE15" s="31"/>
      <c r="JWF15" s="31"/>
      <c r="JWG15" s="31"/>
      <c r="JWH15" s="31"/>
      <c r="JWI15" s="31"/>
      <c r="JWJ15" s="31"/>
      <c r="JWK15" s="31"/>
      <c r="JWL15" s="31"/>
      <c r="JWM15" s="31"/>
      <c r="JWN15" s="31"/>
      <c r="JWO15" s="31"/>
      <c r="JWP15" s="31"/>
      <c r="JWQ15" s="31"/>
      <c r="JWR15" s="31"/>
      <c r="JWS15" s="31"/>
      <c r="JWT15" s="31"/>
      <c r="JWU15" s="31"/>
      <c r="JWV15" s="31"/>
      <c r="JWW15" s="31"/>
      <c r="JWX15" s="31"/>
      <c r="JWY15" s="31"/>
      <c r="JWZ15" s="31"/>
      <c r="JXA15" s="31"/>
      <c r="JXB15" s="31"/>
      <c r="JXC15" s="31"/>
      <c r="JXD15" s="31"/>
      <c r="JXE15" s="31"/>
      <c r="JXF15" s="31"/>
      <c r="JXG15" s="31"/>
      <c r="JXH15" s="31"/>
      <c r="JXI15" s="31"/>
      <c r="JXJ15" s="31"/>
      <c r="JXK15" s="31"/>
      <c r="JXL15" s="31"/>
      <c r="JXM15" s="31"/>
      <c r="JXN15" s="31"/>
      <c r="JXO15" s="31"/>
      <c r="JXP15" s="31"/>
      <c r="JXQ15" s="31"/>
      <c r="JXR15" s="31"/>
      <c r="JXS15" s="31"/>
      <c r="JXT15" s="31"/>
      <c r="JXU15" s="31"/>
      <c r="JXV15" s="31"/>
      <c r="JXW15" s="31"/>
      <c r="JXX15" s="31"/>
      <c r="JXY15" s="31"/>
      <c r="JXZ15" s="31"/>
      <c r="JYA15" s="31"/>
      <c r="JYB15" s="31"/>
      <c r="JYC15" s="31"/>
      <c r="JYD15" s="31"/>
      <c r="JYE15" s="31"/>
      <c r="JYF15" s="31"/>
      <c r="JYG15" s="31"/>
      <c r="JYH15" s="31"/>
      <c r="JYI15" s="31"/>
      <c r="JYJ15" s="31"/>
      <c r="JYK15" s="31"/>
      <c r="JYL15" s="31"/>
      <c r="JYM15" s="31"/>
      <c r="JYN15" s="31"/>
      <c r="JYO15" s="31"/>
      <c r="JYP15" s="31"/>
      <c r="JYQ15" s="31"/>
      <c r="JYR15" s="31"/>
      <c r="JYS15" s="31"/>
      <c r="JYT15" s="31"/>
      <c r="JYU15" s="31"/>
      <c r="JYV15" s="31"/>
      <c r="JYW15" s="31"/>
      <c r="JYX15" s="31"/>
      <c r="JYY15" s="31"/>
      <c r="JYZ15" s="31"/>
      <c r="JZA15" s="31"/>
      <c r="JZB15" s="31"/>
      <c r="JZC15" s="31"/>
      <c r="JZD15" s="31"/>
      <c r="JZE15" s="31"/>
      <c r="JZF15" s="31"/>
      <c r="JZG15" s="31"/>
      <c r="JZH15" s="31"/>
      <c r="JZI15" s="31"/>
      <c r="JZJ15" s="31"/>
      <c r="JZK15" s="31"/>
      <c r="JZL15" s="31"/>
      <c r="JZM15" s="31"/>
      <c r="JZN15" s="31"/>
      <c r="JZO15" s="31"/>
      <c r="JZP15" s="31"/>
      <c r="JZQ15" s="31"/>
      <c r="JZR15" s="31"/>
      <c r="JZS15" s="31"/>
      <c r="JZT15" s="31"/>
      <c r="JZU15" s="31"/>
      <c r="JZV15" s="31"/>
      <c r="JZW15" s="31"/>
      <c r="JZX15" s="31"/>
      <c r="JZY15" s="31"/>
      <c r="JZZ15" s="31"/>
      <c r="KAA15" s="31"/>
      <c r="KAB15" s="31"/>
      <c r="KAC15" s="31"/>
      <c r="KAD15" s="31"/>
      <c r="KAE15" s="31"/>
      <c r="KAF15" s="31"/>
      <c r="KAG15" s="31"/>
      <c r="KAH15" s="31"/>
      <c r="KAI15" s="31"/>
      <c r="KAJ15" s="31"/>
      <c r="KAK15" s="31"/>
      <c r="KAL15" s="31"/>
      <c r="KAM15" s="31"/>
      <c r="KAN15" s="31"/>
      <c r="KAO15" s="31"/>
      <c r="KAP15" s="31"/>
      <c r="KAQ15" s="31"/>
      <c r="KAR15" s="31"/>
      <c r="KAS15" s="31"/>
      <c r="KAT15" s="31"/>
      <c r="KAU15" s="31"/>
      <c r="KAV15" s="31"/>
      <c r="KAW15" s="31"/>
      <c r="KAX15" s="31"/>
      <c r="KAY15" s="31"/>
      <c r="KAZ15" s="31"/>
      <c r="KBA15" s="31"/>
      <c r="KBB15" s="31"/>
      <c r="KBC15" s="31"/>
      <c r="KBD15" s="31"/>
      <c r="KBE15" s="31"/>
      <c r="KBF15" s="31"/>
      <c r="KBG15" s="31"/>
      <c r="KBH15" s="31"/>
      <c r="KBI15" s="31"/>
      <c r="KBJ15" s="31"/>
      <c r="KBK15" s="31"/>
      <c r="KBL15" s="31"/>
      <c r="KBM15" s="31"/>
      <c r="KBN15" s="31"/>
      <c r="KBO15" s="31"/>
      <c r="KBP15" s="31"/>
      <c r="KBQ15" s="31"/>
      <c r="KBR15" s="31"/>
      <c r="KBS15" s="31"/>
      <c r="KBT15" s="31"/>
      <c r="KBU15" s="31"/>
      <c r="KBV15" s="31"/>
      <c r="KBW15" s="31"/>
      <c r="KBX15" s="31"/>
      <c r="KBY15" s="31"/>
      <c r="KBZ15" s="31"/>
      <c r="KCA15" s="31"/>
      <c r="KCB15" s="31"/>
      <c r="KCC15" s="31"/>
      <c r="KCD15" s="31"/>
      <c r="KCE15" s="31"/>
      <c r="KCF15" s="31"/>
      <c r="KCG15" s="31"/>
      <c r="KCH15" s="31"/>
      <c r="KCI15" s="31"/>
      <c r="KCJ15" s="31"/>
      <c r="KCK15" s="31"/>
      <c r="KCL15" s="31"/>
      <c r="KCM15" s="31"/>
      <c r="KCN15" s="31"/>
      <c r="KCO15" s="31"/>
      <c r="KCP15" s="31"/>
      <c r="KCQ15" s="31"/>
      <c r="KCR15" s="31"/>
      <c r="KCS15" s="31"/>
      <c r="KCT15" s="31"/>
      <c r="KCU15" s="31"/>
      <c r="KCV15" s="31"/>
      <c r="KCW15" s="31"/>
      <c r="KCX15" s="31"/>
      <c r="KCY15" s="31"/>
      <c r="KCZ15" s="31"/>
      <c r="KDA15" s="31"/>
      <c r="KDB15" s="31"/>
      <c r="KDC15" s="31"/>
      <c r="KDD15" s="31"/>
      <c r="KDE15" s="31"/>
      <c r="KDF15" s="31"/>
      <c r="KDG15" s="31"/>
      <c r="KDH15" s="31"/>
      <c r="KDI15" s="31"/>
      <c r="KDJ15" s="31"/>
      <c r="KDK15" s="31"/>
      <c r="KDL15" s="31"/>
      <c r="KDM15" s="31"/>
      <c r="KDN15" s="31"/>
      <c r="KDO15" s="31"/>
      <c r="KDP15" s="31"/>
      <c r="KDQ15" s="31"/>
      <c r="KDR15" s="31"/>
      <c r="KDS15" s="31"/>
      <c r="KDT15" s="31"/>
      <c r="KDU15" s="31"/>
      <c r="KDV15" s="31"/>
      <c r="KDW15" s="31"/>
      <c r="KDX15" s="31"/>
      <c r="KDY15" s="31"/>
      <c r="KDZ15" s="31"/>
      <c r="KEA15" s="31"/>
      <c r="KEB15" s="31"/>
      <c r="KEC15" s="31"/>
      <c r="KED15" s="31"/>
      <c r="KEE15" s="31"/>
      <c r="KEF15" s="31"/>
      <c r="KEG15" s="31"/>
      <c r="KEH15" s="31"/>
      <c r="KEI15" s="31"/>
      <c r="KEJ15" s="31"/>
      <c r="KEK15" s="31"/>
      <c r="KEL15" s="31"/>
      <c r="KEM15" s="31"/>
      <c r="KEN15" s="31"/>
      <c r="KEO15" s="31"/>
      <c r="KEP15" s="31"/>
      <c r="KEQ15" s="31"/>
      <c r="KER15" s="31"/>
      <c r="KES15" s="31"/>
      <c r="KET15" s="31"/>
      <c r="KEU15" s="31"/>
      <c r="KEV15" s="31"/>
      <c r="KEW15" s="31"/>
      <c r="KEX15" s="31"/>
      <c r="KEY15" s="31"/>
      <c r="KEZ15" s="31"/>
      <c r="KFA15" s="31"/>
      <c r="KFB15" s="31"/>
      <c r="KFC15" s="31"/>
      <c r="KFD15" s="31"/>
      <c r="KFE15" s="31"/>
      <c r="KFF15" s="31"/>
      <c r="KFG15" s="31"/>
      <c r="KFH15" s="31"/>
      <c r="KFI15" s="31"/>
      <c r="KFJ15" s="31"/>
      <c r="KFK15" s="31"/>
      <c r="KFL15" s="31"/>
      <c r="KFM15" s="31"/>
      <c r="KFN15" s="31"/>
      <c r="KFO15" s="31"/>
      <c r="KFP15" s="31"/>
      <c r="KFQ15" s="31"/>
      <c r="KFR15" s="31"/>
      <c r="KFS15" s="31"/>
      <c r="KFT15" s="31"/>
      <c r="KFU15" s="31"/>
      <c r="KFV15" s="31"/>
      <c r="KFW15" s="31"/>
      <c r="KFX15" s="31"/>
      <c r="KFY15" s="31"/>
      <c r="KFZ15" s="31"/>
      <c r="KGA15" s="31"/>
      <c r="KGB15" s="31"/>
      <c r="KGC15" s="31"/>
      <c r="KGD15" s="31"/>
      <c r="KGE15" s="31"/>
      <c r="KGF15" s="31"/>
      <c r="KGG15" s="31"/>
      <c r="KGH15" s="31"/>
      <c r="KGI15" s="31"/>
      <c r="KGJ15" s="31"/>
      <c r="KGK15" s="31"/>
      <c r="KGL15" s="31"/>
      <c r="KGM15" s="31"/>
      <c r="KGN15" s="31"/>
      <c r="KGO15" s="31"/>
      <c r="KGP15" s="31"/>
      <c r="KGQ15" s="31"/>
      <c r="KGR15" s="31"/>
      <c r="KGS15" s="31"/>
      <c r="KGT15" s="31"/>
      <c r="KGU15" s="31"/>
      <c r="KGV15" s="31"/>
      <c r="KGW15" s="31"/>
      <c r="KGX15" s="31"/>
      <c r="KGY15" s="31"/>
      <c r="KGZ15" s="31"/>
      <c r="KHA15" s="31"/>
      <c r="KHB15" s="31"/>
      <c r="KHC15" s="31"/>
      <c r="KHD15" s="31"/>
      <c r="KHE15" s="31"/>
      <c r="KHF15" s="31"/>
      <c r="KHG15" s="31"/>
      <c r="KHH15" s="31"/>
      <c r="KHI15" s="31"/>
      <c r="KHJ15" s="31"/>
      <c r="KHK15" s="31"/>
      <c r="KHL15" s="31"/>
      <c r="KHM15" s="31"/>
      <c r="KHN15" s="31"/>
      <c r="KHO15" s="31"/>
      <c r="KHP15" s="31"/>
      <c r="KHQ15" s="31"/>
      <c r="KHR15" s="31"/>
      <c r="KHS15" s="31"/>
      <c r="KHT15" s="31"/>
      <c r="KHU15" s="31"/>
      <c r="KHV15" s="31"/>
      <c r="KHW15" s="31"/>
      <c r="KHX15" s="31"/>
      <c r="KHY15" s="31"/>
      <c r="KHZ15" s="31"/>
      <c r="KIA15" s="31"/>
      <c r="KIB15" s="31"/>
      <c r="KIC15" s="31"/>
      <c r="KID15" s="31"/>
      <c r="KIE15" s="31"/>
      <c r="KIF15" s="31"/>
      <c r="KIG15" s="31"/>
      <c r="KIH15" s="31"/>
      <c r="KII15" s="31"/>
      <c r="KIJ15" s="31"/>
      <c r="KIK15" s="31"/>
      <c r="KIL15" s="31"/>
      <c r="KIM15" s="31"/>
      <c r="KIN15" s="31"/>
      <c r="KIO15" s="31"/>
      <c r="KIP15" s="31"/>
      <c r="KIQ15" s="31"/>
      <c r="KIR15" s="31"/>
      <c r="KIS15" s="31"/>
      <c r="KIT15" s="31"/>
      <c r="KIU15" s="31"/>
      <c r="KIV15" s="31"/>
      <c r="KIW15" s="31"/>
      <c r="KIX15" s="31"/>
      <c r="KIY15" s="31"/>
      <c r="KIZ15" s="31"/>
      <c r="KJA15" s="31"/>
      <c r="KJB15" s="31"/>
      <c r="KJC15" s="31"/>
      <c r="KJD15" s="31"/>
      <c r="KJE15" s="31"/>
      <c r="KJF15" s="31"/>
      <c r="KJG15" s="31"/>
      <c r="KJH15" s="31"/>
      <c r="KJI15" s="31"/>
      <c r="KJJ15" s="31"/>
      <c r="KJK15" s="31"/>
      <c r="KJL15" s="31"/>
      <c r="KJM15" s="31"/>
      <c r="KJN15" s="31"/>
      <c r="KJO15" s="31"/>
      <c r="KJP15" s="31"/>
      <c r="KJQ15" s="31"/>
      <c r="KJR15" s="31"/>
      <c r="KJS15" s="31"/>
      <c r="KJT15" s="31"/>
      <c r="KJU15" s="31"/>
      <c r="KJV15" s="31"/>
      <c r="KJW15" s="31"/>
      <c r="KJX15" s="31"/>
      <c r="KJY15" s="31"/>
      <c r="KJZ15" s="31"/>
      <c r="KKA15" s="31"/>
      <c r="KKB15" s="31"/>
      <c r="KKC15" s="31"/>
      <c r="KKD15" s="31"/>
      <c r="KKE15" s="31"/>
      <c r="KKF15" s="31"/>
      <c r="KKG15" s="31"/>
      <c r="KKH15" s="31"/>
      <c r="KKI15" s="31"/>
      <c r="KKJ15" s="31"/>
      <c r="KKK15" s="31"/>
      <c r="KKL15" s="31"/>
      <c r="KKM15" s="31"/>
      <c r="KKN15" s="31"/>
      <c r="KKO15" s="31"/>
      <c r="KKP15" s="31"/>
      <c r="KKQ15" s="31"/>
      <c r="KKR15" s="31"/>
      <c r="KKS15" s="31"/>
      <c r="KKT15" s="31"/>
      <c r="KKU15" s="31"/>
      <c r="KKV15" s="31"/>
      <c r="KKW15" s="31"/>
      <c r="KKX15" s="31"/>
      <c r="KKY15" s="31"/>
      <c r="KKZ15" s="31"/>
      <c r="KLA15" s="31"/>
      <c r="KLB15" s="31"/>
      <c r="KLC15" s="31"/>
      <c r="KLD15" s="31"/>
      <c r="KLE15" s="31"/>
      <c r="KLF15" s="31"/>
      <c r="KLG15" s="31"/>
      <c r="KLH15" s="31"/>
      <c r="KLI15" s="31"/>
      <c r="KLJ15" s="31"/>
      <c r="KLK15" s="31"/>
      <c r="KLL15" s="31"/>
      <c r="KLM15" s="31"/>
      <c r="KLN15" s="31"/>
      <c r="KLO15" s="31"/>
      <c r="KLP15" s="31"/>
      <c r="KLQ15" s="31"/>
      <c r="KLR15" s="31"/>
      <c r="KLS15" s="31"/>
      <c r="KLT15" s="31"/>
      <c r="KLU15" s="31"/>
      <c r="KLV15" s="31"/>
      <c r="KLW15" s="31"/>
      <c r="KLX15" s="31"/>
      <c r="KLY15" s="31"/>
      <c r="KLZ15" s="31"/>
      <c r="KMA15" s="31"/>
      <c r="KMB15" s="31"/>
      <c r="KMC15" s="31"/>
      <c r="KMD15" s="31"/>
      <c r="KME15" s="31"/>
      <c r="KMF15" s="31"/>
      <c r="KMG15" s="31"/>
      <c r="KMH15" s="31"/>
      <c r="KMI15" s="31"/>
      <c r="KMJ15" s="31"/>
      <c r="KMK15" s="31"/>
      <c r="KML15" s="31"/>
      <c r="KMM15" s="31"/>
      <c r="KMN15" s="31"/>
      <c r="KMO15" s="31"/>
      <c r="KMP15" s="31"/>
      <c r="KMQ15" s="31"/>
      <c r="KMR15" s="31"/>
      <c r="KMS15" s="31"/>
      <c r="KMT15" s="31"/>
      <c r="KMU15" s="31"/>
      <c r="KMV15" s="31"/>
      <c r="KMW15" s="31"/>
      <c r="KMX15" s="31"/>
      <c r="KMY15" s="31"/>
      <c r="KMZ15" s="31"/>
      <c r="KNA15" s="31"/>
      <c r="KNB15" s="31"/>
      <c r="KNC15" s="31"/>
      <c r="KND15" s="31"/>
      <c r="KNE15" s="31"/>
      <c r="KNF15" s="31"/>
      <c r="KNG15" s="31"/>
      <c r="KNH15" s="31"/>
      <c r="KNI15" s="31"/>
      <c r="KNJ15" s="31"/>
      <c r="KNK15" s="31"/>
      <c r="KNL15" s="31"/>
      <c r="KNM15" s="31"/>
      <c r="KNN15" s="31"/>
      <c r="KNO15" s="31"/>
      <c r="KNP15" s="31"/>
      <c r="KNQ15" s="31"/>
      <c r="KNR15" s="31"/>
      <c r="KNS15" s="31"/>
      <c r="KNT15" s="31"/>
      <c r="KNU15" s="31"/>
      <c r="KNV15" s="31"/>
      <c r="KNW15" s="31"/>
      <c r="KNX15" s="31"/>
      <c r="KNY15" s="31"/>
      <c r="KNZ15" s="31"/>
      <c r="KOA15" s="31"/>
      <c r="KOB15" s="31"/>
      <c r="KOC15" s="31"/>
      <c r="KOD15" s="31"/>
      <c r="KOE15" s="31"/>
      <c r="KOF15" s="31"/>
      <c r="KOG15" s="31"/>
      <c r="KOH15" s="31"/>
      <c r="KOI15" s="31"/>
      <c r="KOJ15" s="31"/>
      <c r="KOK15" s="31"/>
      <c r="KOL15" s="31"/>
      <c r="KOM15" s="31"/>
      <c r="KON15" s="31"/>
      <c r="KOO15" s="31"/>
      <c r="KOP15" s="31"/>
      <c r="KOQ15" s="31"/>
      <c r="KOR15" s="31"/>
      <c r="KOS15" s="31"/>
      <c r="KOT15" s="31"/>
      <c r="KOU15" s="31"/>
      <c r="KOV15" s="31"/>
      <c r="KOW15" s="31"/>
      <c r="KOX15" s="31"/>
      <c r="KOY15" s="31"/>
      <c r="KOZ15" s="31"/>
      <c r="KPA15" s="31"/>
      <c r="KPB15" s="31"/>
      <c r="KPC15" s="31"/>
      <c r="KPD15" s="31"/>
      <c r="KPE15" s="31"/>
      <c r="KPF15" s="31"/>
      <c r="KPG15" s="31"/>
      <c r="KPH15" s="31"/>
      <c r="KPI15" s="31"/>
      <c r="KPJ15" s="31"/>
      <c r="KPK15" s="31"/>
      <c r="KPL15" s="31"/>
      <c r="KPM15" s="31"/>
      <c r="KPN15" s="31"/>
      <c r="KPO15" s="31"/>
      <c r="KPP15" s="31"/>
      <c r="KPQ15" s="31"/>
      <c r="KPR15" s="31"/>
      <c r="KPS15" s="31"/>
      <c r="KPT15" s="31"/>
      <c r="KPU15" s="31"/>
      <c r="KPV15" s="31"/>
      <c r="KPW15" s="31"/>
      <c r="KPX15" s="31"/>
      <c r="KPY15" s="31"/>
      <c r="KPZ15" s="31"/>
      <c r="KQA15" s="31"/>
      <c r="KQB15" s="31"/>
      <c r="KQC15" s="31"/>
      <c r="KQD15" s="31"/>
      <c r="KQE15" s="31"/>
      <c r="KQF15" s="31"/>
      <c r="KQG15" s="31"/>
      <c r="KQH15" s="31"/>
      <c r="KQI15" s="31"/>
      <c r="KQJ15" s="31"/>
      <c r="KQK15" s="31"/>
      <c r="KQL15" s="31"/>
      <c r="KQM15" s="31"/>
      <c r="KQN15" s="31"/>
      <c r="KQO15" s="31"/>
      <c r="KQP15" s="31"/>
      <c r="KQQ15" s="31"/>
      <c r="KQR15" s="31"/>
      <c r="KQS15" s="31"/>
      <c r="KQT15" s="31"/>
      <c r="KQU15" s="31"/>
      <c r="KQV15" s="31"/>
      <c r="KQW15" s="31"/>
      <c r="KQX15" s="31"/>
      <c r="KQY15" s="31"/>
      <c r="KQZ15" s="31"/>
      <c r="KRA15" s="31"/>
      <c r="KRB15" s="31"/>
      <c r="KRC15" s="31"/>
      <c r="KRD15" s="31"/>
      <c r="KRE15" s="31"/>
      <c r="KRF15" s="31"/>
      <c r="KRG15" s="31"/>
      <c r="KRH15" s="31"/>
      <c r="KRI15" s="31"/>
      <c r="KRJ15" s="31"/>
      <c r="KRK15" s="31"/>
      <c r="KRL15" s="31"/>
      <c r="KRM15" s="31"/>
      <c r="KRN15" s="31"/>
      <c r="KRO15" s="31"/>
      <c r="KRP15" s="31"/>
      <c r="KRQ15" s="31"/>
      <c r="KRR15" s="31"/>
      <c r="KRS15" s="31"/>
      <c r="KRT15" s="31"/>
      <c r="KRU15" s="31"/>
      <c r="KRV15" s="31"/>
      <c r="KRW15" s="31"/>
      <c r="KRX15" s="31"/>
      <c r="KRY15" s="31"/>
      <c r="KRZ15" s="31"/>
      <c r="KSA15" s="31"/>
      <c r="KSB15" s="31"/>
      <c r="KSC15" s="31"/>
      <c r="KSD15" s="31"/>
      <c r="KSE15" s="31"/>
      <c r="KSF15" s="31"/>
      <c r="KSG15" s="31"/>
      <c r="KSH15" s="31"/>
      <c r="KSI15" s="31"/>
      <c r="KSJ15" s="31"/>
      <c r="KSK15" s="31"/>
      <c r="KSL15" s="31"/>
      <c r="KSM15" s="31"/>
      <c r="KSN15" s="31"/>
      <c r="KSO15" s="31"/>
      <c r="KSP15" s="31"/>
      <c r="KSQ15" s="31"/>
      <c r="KSR15" s="31"/>
      <c r="KSS15" s="31"/>
      <c r="KST15" s="31"/>
      <c r="KSU15" s="31"/>
      <c r="KSV15" s="31"/>
      <c r="KSW15" s="31"/>
      <c r="KSX15" s="31"/>
      <c r="KSY15" s="31"/>
      <c r="KSZ15" s="31"/>
      <c r="KTA15" s="31"/>
      <c r="KTB15" s="31"/>
      <c r="KTC15" s="31"/>
      <c r="KTD15" s="31"/>
      <c r="KTE15" s="31"/>
      <c r="KTF15" s="31"/>
      <c r="KTG15" s="31"/>
      <c r="KTH15" s="31"/>
      <c r="KTI15" s="31"/>
      <c r="KTJ15" s="31"/>
      <c r="KTK15" s="31"/>
      <c r="KTL15" s="31"/>
      <c r="KTM15" s="31"/>
      <c r="KTN15" s="31"/>
      <c r="KTO15" s="31"/>
      <c r="KTP15" s="31"/>
      <c r="KTQ15" s="31"/>
      <c r="KTR15" s="31"/>
      <c r="KTS15" s="31"/>
      <c r="KTT15" s="31"/>
      <c r="KTU15" s="31"/>
      <c r="KTV15" s="31"/>
      <c r="KTW15" s="31"/>
      <c r="KTX15" s="31"/>
      <c r="KTY15" s="31"/>
      <c r="KTZ15" s="31"/>
      <c r="KUA15" s="31"/>
      <c r="KUB15" s="31"/>
      <c r="KUC15" s="31"/>
      <c r="KUD15" s="31"/>
      <c r="KUE15" s="31"/>
      <c r="KUF15" s="31"/>
      <c r="KUG15" s="31"/>
      <c r="KUH15" s="31"/>
      <c r="KUI15" s="31"/>
      <c r="KUJ15" s="31"/>
      <c r="KUK15" s="31"/>
      <c r="KUL15" s="31"/>
      <c r="KUM15" s="31"/>
      <c r="KUN15" s="31"/>
      <c r="KUO15" s="31"/>
      <c r="KUP15" s="31"/>
      <c r="KUQ15" s="31"/>
      <c r="KUR15" s="31"/>
      <c r="KUS15" s="31"/>
      <c r="KUT15" s="31"/>
      <c r="KUU15" s="31"/>
      <c r="KUV15" s="31"/>
      <c r="KUW15" s="31"/>
      <c r="KUX15" s="31"/>
      <c r="KUY15" s="31"/>
      <c r="KUZ15" s="31"/>
      <c r="KVA15" s="31"/>
      <c r="KVB15" s="31"/>
      <c r="KVC15" s="31"/>
      <c r="KVD15" s="31"/>
      <c r="KVE15" s="31"/>
      <c r="KVF15" s="31"/>
      <c r="KVG15" s="31"/>
      <c r="KVH15" s="31"/>
      <c r="KVI15" s="31"/>
      <c r="KVJ15" s="31"/>
      <c r="KVK15" s="31"/>
      <c r="KVL15" s="31"/>
      <c r="KVM15" s="31"/>
      <c r="KVN15" s="31"/>
      <c r="KVO15" s="31"/>
      <c r="KVP15" s="31"/>
      <c r="KVQ15" s="31"/>
      <c r="KVR15" s="31"/>
      <c r="KVS15" s="31"/>
      <c r="KVT15" s="31"/>
      <c r="KVU15" s="31"/>
      <c r="KVV15" s="31"/>
      <c r="KVW15" s="31"/>
      <c r="KVX15" s="31"/>
      <c r="KVY15" s="31"/>
      <c r="KVZ15" s="31"/>
      <c r="KWA15" s="31"/>
      <c r="KWB15" s="31"/>
      <c r="KWC15" s="31"/>
      <c r="KWD15" s="31"/>
      <c r="KWE15" s="31"/>
      <c r="KWF15" s="31"/>
      <c r="KWG15" s="31"/>
      <c r="KWH15" s="31"/>
      <c r="KWI15" s="31"/>
      <c r="KWJ15" s="31"/>
      <c r="KWK15" s="31"/>
      <c r="KWL15" s="31"/>
      <c r="KWM15" s="31"/>
      <c r="KWN15" s="31"/>
      <c r="KWO15" s="31"/>
      <c r="KWP15" s="31"/>
      <c r="KWQ15" s="31"/>
      <c r="KWR15" s="31"/>
      <c r="KWS15" s="31"/>
      <c r="KWT15" s="31"/>
      <c r="KWU15" s="31"/>
      <c r="KWV15" s="31"/>
      <c r="KWW15" s="31"/>
      <c r="KWX15" s="31"/>
      <c r="KWY15" s="31"/>
      <c r="KWZ15" s="31"/>
      <c r="KXA15" s="31"/>
      <c r="KXB15" s="31"/>
      <c r="KXC15" s="31"/>
      <c r="KXD15" s="31"/>
      <c r="KXE15" s="31"/>
      <c r="KXF15" s="31"/>
      <c r="KXG15" s="31"/>
      <c r="KXH15" s="31"/>
      <c r="KXI15" s="31"/>
      <c r="KXJ15" s="31"/>
      <c r="KXK15" s="31"/>
      <c r="KXL15" s="31"/>
      <c r="KXM15" s="31"/>
      <c r="KXN15" s="31"/>
      <c r="KXO15" s="31"/>
      <c r="KXP15" s="31"/>
      <c r="KXQ15" s="31"/>
      <c r="KXR15" s="31"/>
      <c r="KXS15" s="31"/>
      <c r="KXT15" s="31"/>
      <c r="KXU15" s="31"/>
      <c r="KXV15" s="31"/>
      <c r="KXW15" s="31"/>
      <c r="KXX15" s="31"/>
      <c r="KXY15" s="31"/>
      <c r="KXZ15" s="31"/>
      <c r="KYA15" s="31"/>
      <c r="KYB15" s="31"/>
      <c r="KYC15" s="31"/>
      <c r="KYD15" s="31"/>
      <c r="KYE15" s="31"/>
      <c r="KYF15" s="31"/>
      <c r="KYG15" s="31"/>
      <c r="KYH15" s="31"/>
      <c r="KYI15" s="31"/>
      <c r="KYJ15" s="31"/>
      <c r="KYK15" s="31"/>
      <c r="KYL15" s="31"/>
      <c r="KYM15" s="31"/>
      <c r="KYN15" s="31"/>
      <c r="KYO15" s="31"/>
      <c r="KYP15" s="31"/>
      <c r="KYQ15" s="31"/>
      <c r="KYR15" s="31"/>
      <c r="KYS15" s="31"/>
      <c r="KYT15" s="31"/>
      <c r="KYU15" s="31"/>
      <c r="KYV15" s="31"/>
      <c r="KYW15" s="31"/>
      <c r="KYX15" s="31"/>
      <c r="KYY15" s="31"/>
      <c r="KYZ15" s="31"/>
      <c r="KZA15" s="31"/>
      <c r="KZB15" s="31"/>
      <c r="KZC15" s="31"/>
      <c r="KZD15" s="31"/>
      <c r="KZE15" s="31"/>
      <c r="KZF15" s="31"/>
      <c r="KZG15" s="31"/>
      <c r="KZH15" s="31"/>
      <c r="KZI15" s="31"/>
      <c r="KZJ15" s="31"/>
      <c r="KZK15" s="31"/>
      <c r="KZL15" s="31"/>
      <c r="KZM15" s="31"/>
      <c r="KZN15" s="31"/>
      <c r="KZO15" s="31"/>
      <c r="KZP15" s="31"/>
      <c r="KZQ15" s="31"/>
      <c r="KZR15" s="31"/>
      <c r="KZS15" s="31"/>
      <c r="KZT15" s="31"/>
      <c r="KZU15" s="31"/>
      <c r="KZV15" s="31"/>
      <c r="KZW15" s="31"/>
      <c r="KZX15" s="31"/>
      <c r="KZY15" s="31"/>
      <c r="KZZ15" s="31"/>
      <c r="LAA15" s="31"/>
      <c r="LAB15" s="31"/>
      <c r="LAC15" s="31"/>
      <c r="LAD15" s="31"/>
      <c r="LAE15" s="31"/>
      <c r="LAF15" s="31"/>
      <c r="LAG15" s="31"/>
      <c r="LAH15" s="31"/>
      <c r="LAI15" s="31"/>
      <c r="LAJ15" s="31"/>
      <c r="LAK15" s="31"/>
      <c r="LAL15" s="31"/>
      <c r="LAM15" s="31"/>
      <c r="LAN15" s="31"/>
      <c r="LAO15" s="31"/>
      <c r="LAP15" s="31"/>
      <c r="LAQ15" s="31"/>
      <c r="LAR15" s="31"/>
      <c r="LAS15" s="31"/>
      <c r="LAT15" s="31"/>
      <c r="LAU15" s="31"/>
      <c r="LAV15" s="31"/>
      <c r="LAW15" s="31"/>
      <c r="LAX15" s="31"/>
      <c r="LAY15" s="31"/>
      <c r="LAZ15" s="31"/>
      <c r="LBA15" s="31"/>
      <c r="LBB15" s="31"/>
      <c r="LBC15" s="31"/>
      <c r="LBD15" s="31"/>
      <c r="LBE15" s="31"/>
      <c r="LBF15" s="31"/>
      <c r="LBG15" s="31"/>
      <c r="LBH15" s="31"/>
      <c r="LBI15" s="31"/>
      <c r="LBJ15" s="31"/>
      <c r="LBK15" s="31"/>
      <c r="LBL15" s="31"/>
      <c r="LBM15" s="31"/>
      <c r="LBN15" s="31"/>
      <c r="LBO15" s="31"/>
      <c r="LBP15" s="31"/>
      <c r="LBQ15" s="31"/>
      <c r="LBR15" s="31"/>
      <c r="LBS15" s="31"/>
      <c r="LBT15" s="31"/>
      <c r="LBU15" s="31"/>
      <c r="LBV15" s="31"/>
      <c r="LBW15" s="31"/>
      <c r="LBX15" s="31"/>
      <c r="LBY15" s="31"/>
      <c r="LBZ15" s="31"/>
      <c r="LCA15" s="31"/>
      <c r="LCB15" s="31"/>
      <c r="LCC15" s="31"/>
      <c r="LCD15" s="31"/>
      <c r="LCE15" s="31"/>
      <c r="LCF15" s="31"/>
      <c r="LCG15" s="31"/>
      <c r="LCH15" s="31"/>
      <c r="LCI15" s="31"/>
      <c r="LCJ15" s="31"/>
      <c r="LCK15" s="31"/>
      <c r="LCL15" s="31"/>
      <c r="LCM15" s="31"/>
      <c r="LCN15" s="31"/>
      <c r="LCO15" s="31"/>
      <c r="LCP15" s="31"/>
      <c r="LCQ15" s="31"/>
      <c r="LCR15" s="31"/>
      <c r="LCS15" s="31"/>
      <c r="LCT15" s="31"/>
      <c r="LCU15" s="31"/>
      <c r="LCV15" s="31"/>
      <c r="LCW15" s="31"/>
      <c r="LCX15" s="31"/>
      <c r="LCY15" s="31"/>
      <c r="LCZ15" s="31"/>
      <c r="LDA15" s="31"/>
      <c r="LDB15" s="31"/>
      <c r="LDC15" s="31"/>
      <c r="LDD15" s="31"/>
      <c r="LDE15" s="31"/>
      <c r="LDF15" s="31"/>
      <c r="LDG15" s="31"/>
      <c r="LDH15" s="31"/>
      <c r="LDI15" s="31"/>
      <c r="LDJ15" s="31"/>
      <c r="LDK15" s="31"/>
      <c r="LDL15" s="31"/>
      <c r="LDM15" s="31"/>
      <c r="LDN15" s="31"/>
      <c r="LDO15" s="31"/>
      <c r="LDP15" s="31"/>
      <c r="LDQ15" s="31"/>
      <c r="LDR15" s="31"/>
      <c r="LDS15" s="31"/>
      <c r="LDT15" s="31"/>
      <c r="LDU15" s="31"/>
      <c r="LDV15" s="31"/>
      <c r="LDW15" s="31"/>
      <c r="LDX15" s="31"/>
      <c r="LDY15" s="31"/>
      <c r="LDZ15" s="31"/>
      <c r="LEA15" s="31"/>
      <c r="LEB15" s="31"/>
      <c r="LEC15" s="31"/>
      <c r="LED15" s="31"/>
      <c r="LEE15" s="31"/>
      <c r="LEF15" s="31"/>
      <c r="LEG15" s="31"/>
      <c r="LEH15" s="31"/>
      <c r="LEI15" s="31"/>
      <c r="LEJ15" s="31"/>
      <c r="LEK15" s="31"/>
      <c r="LEL15" s="31"/>
      <c r="LEM15" s="31"/>
      <c r="LEN15" s="31"/>
      <c r="LEO15" s="31"/>
      <c r="LEP15" s="31"/>
      <c r="LEQ15" s="31"/>
      <c r="LER15" s="31"/>
      <c r="LES15" s="31"/>
      <c r="LET15" s="31"/>
      <c r="LEU15" s="31"/>
      <c r="LEV15" s="31"/>
      <c r="LEW15" s="31"/>
      <c r="LEX15" s="31"/>
      <c r="LEY15" s="31"/>
      <c r="LEZ15" s="31"/>
      <c r="LFA15" s="31"/>
      <c r="LFB15" s="31"/>
      <c r="LFC15" s="31"/>
      <c r="LFD15" s="31"/>
      <c r="LFE15" s="31"/>
      <c r="LFF15" s="31"/>
      <c r="LFG15" s="31"/>
      <c r="LFH15" s="31"/>
      <c r="LFI15" s="31"/>
      <c r="LFJ15" s="31"/>
      <c r="LFK15" s="31"/>
      <c r="LFL15" s="31"/>
      <c r="LFM15" s="31"/>
      <c r="LFN15" s="31"/>
      <c r="LFO15" s="31"/>
      <c r="LFP15" s="31"/>
      <c r="LFQ15" s="31"/>
      <c r="LFR15" s="31"/>
      <c r="LFS15" s="31"/>
      <c r="LFT15" s="31"/>
      <c r="LFU15" s="31"/>
      <c r="LFV15" s="31"/>
      <c r="LFW15" s="31"/>
      <c r="LFX15" s="31"/>
      <c r="LFY15" s="31"/>
      <c r="LFZ15" s="31"/>
      <c r="LGA15" s="31"/>
      <c r="LGB15" s="31"/>
      <c r="LGC15" s="31"/>
      <c r="LGD15" s="31"/>
      <c r="LGE15" s="31"/>
      <c r="LGF15" s="31"/>
      <c r="LGG15" s="31"/>
      <c r="LGH15" s="31"/>
      <c r="LGI15" s="31"/>
      <c r="LGJ15" s="31"/>
      <c r="LGK15" s="31"/>
      <c r="LGL15" s="31"/>
      <c r="LGM15" s="31"/>
      <c r="LGN15" s="31"/>
      <c r="LGO15" s="31"/>
      <c r="LGP15" s="31"/>
      <c r="LGQ15" s="31"/>
      <c r="LGR15" s="31"/>
      <c r="LGS15" s="31"/>
      <c r="LGT15" s="31"/>
      <c r="LGU15" s="31"/>
      <c r="LGV15" s="31"/>
      <c r="LGW15" s="31"/>
      <c r="LGX15" s="31"/>
      <c r="LGY15" s="31"/>
      <c r="LGZ15" s="31"/>
      <c r="LHA15" s="31"/>
      <c r="LHB15" s="31"/>
      <c r="LHC15" s="31"/>
      <c r="LHD15" s="31"/>
      <c r="LHE15" s="31"/>
      <c r="LHF15" s="31"/>
      <c r="LHG15" s="31"/>
      <c r="LHH15" s="31"/>
      <c r="LHI15" s="31"/>
      <c r="LHJ15" s="31"/>
      <c r="LHK15" s="31"/>
      <c r="LHL15" s="31"/>
      <c r="LHM15" s="31"/>
      <c r="LHN15" s="31"/>
      <c r="LHO15" s="31"/>
      <c r="LHP15" s="31"/>
      <c r="LHQ15" s="31"/>
      <c r="LHR15" s="31"/>
      <c r="LHS15" s="31"/>
      <c r="LHT15" s="31"/>
      <c r="LHU15" s="31"/>
      <c r="LHV15" s="31"/>
      <c r="LHW15" s="31"/>
      <c r="LHX15" s="31"/>
      <c r="LHY15" s="31"/>
      <c r="LHZ15" s="31"/>
      <c r="LIA15" s="31"/>
      <c r="LIB15" s="31"/>
      <c r="LIC15" s="31"/>
      <c r="LID15" s="31"/>
      <c r="LIE15" s="31"/>
      <c r="LIF15" s="31"/>
      <c r="LIG15" s="31"/>
      <c r="LIH15" s="31"/>
      <c r="LII15" s="31"/>
      <c r="LIJ15" s="31"/>
      <c r="LIK15" s="31"/>
      <c r="LIL15" s="31"/>
      <c r="LIM15" s="31"/>
      <c r="LIN15" s="31"/>
      <c r="LIO15" s="31"/>
      <c r="LIP15" s="31"/>
      <c r="LIQ15" s="31"/>
      <c r="LIR15" s="31"/>
      <c r="LIS15" s="31"/>
      <c r="LIT15" s="31"/>
      <c r="LIU15" s="31"/>
      <c r="LIV15" s="31"/>
      <c r="LIW15" s="31"/>
      <c r="LIX15" s="31"/>
      <c r="LIY15" s="31"/>
      <c r="LIZ15" s="31"/>
      <c r="LJA15" s="31"/>
      <c r="LJB15" s="31"/>
      <c r="LJC15" s="31"/>
      <c r="LJD15" s="31"/>
      <c r="LJE15" s="31"/>
      <c r="LJF15" s="31"/>
      <c r="LJG15" s="31"/>
      <c r="LJH15" s="31"/>
      <c r="LJI15" s="31"/>
      <c r="LJJ15" s="31"/>
      <c r="LJK15" s="31"/>
      <c r="LJL15" s="31"/>
      <c r="LJM15" s="31"/>
      <c r="LJN15" s="31"/>
      <c r="LJO15" s="31"/>
      <c r="LJP15" s="31"/>
      <c r="LJQ15" s="31"/>
      <c r="LJR15" s="31"/>
      <c r="LJS15" s="31"/>
      <c r="LJT15" s="31"/>
      <c r="LJU15" s="31"/>
      <c r="LJV15" s="31"/>
      <c r="LJW15" s="31"/>
      <c r="LJX15" s="31"/>
      <c r="LJY15" s="31"/>
      <c r="LJZ15" s="31"/>
      <c r="LKA15" s="31"/>
      <c r="LKB15" s="31"/>
      <c r="LKC15" s="31"/>
      <c r="LKD15" s="31"/>
      <c r="LKE15" s="31"/>
      <c r="LKF15" s="31"/>
      <c r="LKG15" s="31"/>
      <c r="LKH15" s="31"/>
      <c r="LKI15" s="31"/>
      <c r="LKJ15" s="31"/>
      <c r="LKK15" s="31"/>
      <c r="LKL15" s="31"/>
      <c r="LKM15" s="31"/>
      <c r="LKN15" s="31"/>
      <c r="LKO15" s="31"/>
      <c r="LKP15" s="31"/>
      <c r="LKQ15" s="31"/>
      <c r="LKR15" s="31"/>
      <c r="LKS15" s="31"/>
      <c r="LKT15" s="31"/>
      <c r="LKU15" s="31"/>
      <c r="LKV15" s="31"/>
      <c r="LKW15" s="31"/>
      <c r="LKX15" s="31"/>
      <c r="LKY15" s="31"/>
      <c r="LKZ15" s="31"/>
      <c r="LLA15" s="31"/>
      <c r="LLB15" s="31"/>
      <c r="LLC15" s="31"/>
      <c r="LLD15" s="31"/>
      <c r="LLE15" s="31"/>
      <c r="LLF15" s="31"/>
      <c r="LLG15" s="31"/>
      <c r="LLH15" s="31"/>
      <c r="LLI15" s="31"/>
      <c r="LLJ15" s="31"/>
      <c r="LLK15" s="31"/>
      <c r="LLL15" s="31"/>
      <c r="LLM15" s="31"/>
      <c r="LLN15" s="31"/>
      <c r="LLO15" s="31"/>
      <c r="LLP15" s="31"/>
      <c r="LLQ15" s="31"/>
      <c r="LLR15" s="31"/>
      <c r="LLS15" s="31"/>
      <c r="LLT15" s="31"/>
      <c r="LLU15" s="31"/>
      <c r="LLV15" s="31"/>
      <c r="LLW15" s="31"/>
      <c r="LLX15" s="31"/>
      <c r="LLY15" s="31"/>
      <c r="LLZ15" s="31"/>
      <c r="LMA15" s="31"/>
      <c r="LMB15" s="31"/>
      <c r="LMC15" s="31"/>
      <c r="LMD15" s="31"/>
      <c r="LME15" s="31"/>
      <c r="LMF15" s="31"/>
      <c r="LMG15" s="31"/>
      <c r="LMH15" s="31"/>
      <c r="LMI15" s="31"/>
      <c r="LMJ15" s="31"/>
      <c r="LMK15" s="31"/>
      <c r="LML15" s="31"/>
      <c r="LMM15" s="31"/>
      <c r="LMN15" s="31"/>
      <c r="LMO15" s="31"/>
      <c r="LMP15" s="31"/>
      <c r="LMQ15" s="31"/>
      <c r="LMR15" s="31"/>
      <c r="LMS15" s="31"/>
      <c r="LMT15" s="31"/>
      <c r="LMU15" s="31"/>
      <c r="LMV15" s="31"/>
      <c r="LMW15" s="31"/>
      <c r="LMX15" s="31"/>
      <c r="LMY15" s="31"/>
      <c r="LMZ15" s="31"/>
      <c r="LNA15" s="31"/>
      <c r="LNB15" s="31"/>
      <c r="LNC15" s="31"/>
      <c r="LND15" s="31"/>
      <c r="LNE15" s="31"/>
      <c r="LNF15" s="31"/>
      <c r="LNG15" s="31"/>
      <c r="LNH15" s="31"/>
      <c r="LNI15" s="31"/>
      <c r="LNJ15" s="31"/>
      <c r="LNK15" s="31"/>
      <c r="LNL15" s="31"/>
      <c r="LNM15" s="31"/>
      <c r="LNN15" s="31"/>
      <c r="LNO15" s="31"/>
      <c r="LNP15" s="31"/>
      <c r="LNQ15" s="31"/>
      <c r="LNR15" s="31"/>
      <c r="LNS15" s="31"/>
      <c r="LNT15" s="31"/>
      <c r="LNU15" s="31"/>
      <c r="LNV15" s="31"/>
      <c r="LNW15" s="31"/>
      <c r="LNX15" s="31"/>
      <c r="LNY15" s="31"/>
      <c r="LNZ15" s="31"/>
      <c r="LOA15" s="31"/>
      <c r="LOB15" s="31"/>
      <c r="LOC15" s="31"/>
      <c r="LOD15" s="31"/>
      <c r="LOE15" s="31"/>
      <c r="LOF15" s="31"/>
      <c r="LOG15" s="31"/>
      <c r="LOH15" s="31"/>
      <c r="LOI15" s="31"/>
      <c r="LOJ15" s="31"/>
      <c r="LOK15" s="31"/>
      <c r="LOL15" s="31"/>
      <c r="LOM15" s="31"/>
      <c r="LON15" s="31"/>
      <c r="LOO15" s="31"/>
      <c r="LOP15" s="31"/>
      <c r="LOQ15" s="31"/>
      <c r="LOR15" s="31"/>
      <c r="LOS15" s="31"/>
      <c r="LOT15" s="31"/>
      <c r="LOU15" s="31"/>
      <c r="LOV15" s="31"/>
      <c r="LOW15" s="31"/>
      <c r="LOX15" s="31"/>
      <c r="LOY15" s="31"/>
      <c r="LOZ15" s="31"/>
      <c r="LPA15" s="31"/>
      <c r="LPB15" s="31"/>
      <c r="LPC15" s="31"/>
      <c r="LPD15" s="31"/>
      <c r="LPE15" s="31"/>
      <c r="LPF15" s="31"/>
      <c r="LPG15" s="31"/>
      <c r="LPH15" s="31"/>
      <c r="LPI15" s="31"/>
      <c r="LPJ15" s="31"/>
      <c r="LPK15" s="31"/>
      <c r="LPL15" s="31"/>
      <c r="LPM15" s="31"/>
      <c r="LPN15" s="31"/>
      <c r="LPO15" s="31"/>
      <c r="LPP15" s="31"/>
      <c r="LPQ15" s="31"/>
      <c r="LPR15" s="31"/>
      <c r="LPS15" s="31"/>
      <c r="LPT15" s="31"/>
      <c r="LPU15" s="31"/>
      <c r="LPV15" s="31"/>
      <c r="LPW15" s="31"/>
      <c r="LPX15" s="31"/>
      <c r="LPY15" s="31"/>
      <c r="LPZ15" s="31"/>
      <c r="LQA15" s="31"/>
      <c r="LQB15" s="31"/>
      <c r="LQC15" s="31"/>
      <c r="LQD15" s="31"/>
      <c r="LQE15" s="31"/>
      <c r="LQF15" s="31"/>
      <c r="LQG15" s="31"/>
      <c r="LQH15" s="31"/>
      <c r="LQI15" s="31"/>
      <c r="LQJ15" s="31"/>
      <c r="LQK15" s="31"/>
      <c r="LQL15" s="31"/>
      <c r="LQM15" s="31"/>
      <c r="LQN15" s="31"/>
      <c r="LQO15" s="31"/>
      <c r="LQP15" s="31"/>
      <c r="LQQ15" s="31"/>
      <c r="LQR15" s="31"/>
      <c r="LQS15" s="31"/>
      <c r="LQT15" s="31"/>
      <c r="LQU15" s="31"/>
      <c r="LQV15" s="31"/>
      <c r="LQW15" s="31"/>
      <c r="LQX15" s="31"/>
      <c r="LQY15" s="31"/>
      <c r="LQZ15" s="31"/>
      <c r="LRA15" s="31"/>
      <c r="LRB15" s="31"/>
      <c r="LRC15" s="31"/>
      <c r="LRD15" s="31"/>
      <c r="LRE15" s="31"/>
      <c r="LRF15" s="31"/>
      <c r="LRG15" s="31"/>
      <c r="LRH15" s="31"/>
      <c r="LRI15" s="31"/>
      <c r="LRJ15" s="31"/>
      <c r="LRK15" s="31"/>
      <c r="LRL15" s="31"/>
      <c r="LRM15" s="31"/>
      <c r="LRN15" s="31"/>
      <c r="LRO15" s="31"/>
      <c r="LRP15" s="31"/>
      <c r="LRQ15" s="31"/>
      <c r="LRR15" s="31"/>
      <c r="LRS15" s="31"/>
      <c r="LRT15" s="31"/>
      <c r="LRU15" s="31"/>
      <c r="LRV15" s="31"/>
      <c r="LRW15" s="31"/>
      <c r="LRX15" s="31"/>
      <c r="LRY15" s="31"/>
      <c r="LRZ15" s="31"/>
      <c r="LSA15" s="31"/>
      <c r="LSB15" s="31"/>
      <c r="LSC15" s="31"/>
      <c r="LSD15" s="31"/>
      <c r="LSE15" s="31"/>
      <c r="LSF15" s="31"/>
      <c r="LSG15" s="31"/>
      <c r="LSH15" s="31"/>
      <c r="LSI15" s="31"/>
      <c r="LSJ15" s="31"/>
      <c r="LSK15" s="31"/>
      <c r="LSL15" s="31"/>
      <c r="LSM15" s="31"/>
      <c r="LSN15" s="31"/>
      <c r="LSO15" s="31"/>
      <c r="LSP15" s="31"/>
      <c r="LSQ15" s="31"/>
      <c r="LSR15" s="31"/>
      <c r="LSS15" s="31"/>
      <c r="LST15" s="31"/>
      <c r="LSU15" s="31"/>
      <c r="LSV15" s="31"/>
      <c r="LSW15" s="31"/>
      <c r="LSX15" s="31"/>
      <c r="LSY15" s="31"/>
      <c r="LSZ15" s="31"/>
      <c r="LTA15" s="31"/>
      <c r="LTB15" s="31"/>
      <c r="LTC15" s="31"/>
      <c r="LTD15" s="31"/>
      <c r="LTE15" s="31"/>
      <c r="LTF15" s="31"/>
      <c r="LTG15" s="31"/>
      <c r="LTH15" s="31"/>
      <c r="LTI15" s="31"/>
      <c r="LTJ15" s="31"/>
      <c r="LTK15" s="31"/>
      <c r="LTL15" s="31"/>
      <c r="LTM15" s="31"/>
      <c r="LTN15" s="31"/>
      <c r="LTO15" s="31"/>
      <c r="LTP15" s="31"/>
      <c r="LTQ15" s="31"/>
      <c r="LTR15" s="31"/>
      <c r="LTS15" s="31"/>
      <c r="LTT15" s="31"/>
      <c r="LTU15" s="31"/>
      <c r="LTV15" s="31"/>
      <c r="LTW15" s="31"/>
      <c r="LTX15" s="31"/>
      <c r="LTY15" s="31"/>
      <c r="LTZ15" s="31"/>
      <c r="LUA15" s="31"/>
      <c r="LUB15" s="31"/>
      <c r="LUC15" s="31"/>
      <c r="LUD15" s="31"/>
      <c r="LUE15" s="31"/>
      <c r="LUF15" s="31"/>
      <c r="LUG15" s="31"/>
      <c r="LUH15" s="31"/>
      <c r="LUI15" s="31"/>
      <c r="LUJ15" s="31"/>
      <c r="LUK15" s="31"/>
      <c r="LUL15" s="31"/>
      <c r="LUM15" s="31"/>
      <c r="LUN15" s="31"/>
      <c r="LUO15" s="31"/>
      <c r="LUP15" s="31"/>
      <c r="LUQ15" s="31"/>
      <c r="LUR15" s="31"/>
      <c r="LUS15" s="31"/>
      <c r="LUT15" s="31"/>
      <c r="LUU15" s="31"/>
      <c r="LUV15" s="31"/>
      <c r="LUW15" s="31"/>
      <c r="LUX15" s="31"/>
      <c r="LUY15" s="31"/>
      <c r="LUZ15" s="31"/>
      <c r="LVA15" s="31"/>
      <c r="LVB15" s="31"/>
      <c r="LVC15" s="31"/>
      <c r="LVD15" s="31"/>
      <c r="LVE15" s="31"/>
      <c r="LVF15" s="31"/>
      <c r="LVG15" s="31"/>
      <c r="LVH15" s="31"/>
      <c r="LVI15" s="31"/>
      <c r="LVJ15" s="31"/>
      <c r="LVK15" s="31"/>
      <c r="LVL15" s="31"/>
      <c r="LVM15" s="31"/>
      <c r="LVN15" s="31"/>
      <c r="LVO15" s="31"/>
      <c r="LVP15" s="31"/>
      <c r="LVQ15" s="31"/>
      <c r="LVR15" s="31"/>
      <c r="LVS15" s="31"/>
      <c r="LVT15" s="31"/>
      <c r="LVU15" s="31"/>
      <c r="LVV15" s="31"/>
      <c r="LVW15" s="31"/>
      <c r="LVX15" s="31"/>
      <c r="LVY15" s="31"/>
      <c r="LVZ15" s="31"/>
      <c r="LWA15" s="31"/>
      <c r="LWB15" s="31"/>
      <c r="LWC15" s="31"/>
      <c r="LWD15" s="31"/>
      <c r="LWE15" s="31"/>
      <c r="LWF15" s="31"/>
      <c r="LWG15" s="31"/>
      <c r="LWH15" s="31"/>
      <c r="LWI15" s="31"/>
      <c r="LWJ15" s="31"/>
      <c r="LWK15" s="31"/>
      <c r="LWL15" s="31"/>
      <c r="LWM15" s="31"/>
      <c r="LWN15" s="31"/>
      <c r="LWO15" s="31"/>
      <c r="LWP15" s="31"/>
      <c r="LWQ15" s="31"/>
      <c r="LWR15" s="31"/>
      <c r="LWS15" s="31"/>
      <c r="LWT15" s="31"/>
      <c r="LWU15" s="31"/>
      <c r="LWV15" s="31"/>
      <c r="LWW15" s="31"/>
      <c r="LWX15" s="31"/>
      <c r="LWY15" s="31"/>
      <c r="LWZ15" s="31"/>
      <c r="LXA15" s="31"/>
      <c r="LXB15" s="31"/>
      <c r="LXC15" s="31"/>
      <c r="LXD15" s="31"/>
      <c r="LXE15" s="31"/>
      <c r="LXF15" s="31"/>
      <c r="LXG15" s="31"/>
      <c r="LXH15" s="31"/>
      <c r="LXI15" s="31"/>
      <c r="LXJ15" s="31"/>
      <c r="LXK15" s="31"/>
      <c r="LXL15" s="31"/>
      <c r="LXM15" s="31"/>
      <c r="LXN15" s="31"/>
      <c r="LXO15" s="31"/>
      <c r="LXP15" s="31"/>
      <c r="LXQ15" s="31"/>
      <c r="LXR15" s="31"/>
      <c r="LXS15" s="31"/>
      <c r="LXT15" s="31"/>
      <c r="LXU15" s="31"/>
      <c r="LXV15" s="31"/>
      <c r="LXW15" s="31"/>
      <c r="LXX15" s="31"/>
      <c r="LXY15" s="31"/>
      <c r="LXZ15" s="31"/>
      <c r="LYA15" s="31"/>
      <c r="LYB15" s="31"/>
      <c r="LYC15" s="31"/>
      <c r="LYD15" s="31"/>
      <c r="LYE15" s="31"/>
      <c r="LYF15" s="31"/>
      <c r="LYG15" s="31"/>
      <c r="LYH15" s="31"/>
      <c r="LYI15" s="31"/>
      <c r="LYJ15" s="31"/>
      <c r="LYK15" s="31"/>
      <c r="LYL15" s="31"/>
      <c r="LYM15" s="31"/>
      <c r="LYN15" s="31"/>
      <c r="LYO15" s="31"/>
      <c r="LYP15" s="31"/>
      <c r="LYQ15" s="31"/>
      <c r="LYR15" s="31"/>
      <c r="LYS15" s="31"/>
      <c r="LYT15" s="31"/>
      <c r="LYU15" s="31"/>
      <c r="LYV15" s="31"/>
      <c r="LYW15" s="31"/>
      <c r="LYX15" s="31"/>
      <c r="LYY15" s="31"/>
      <c r="LYZ15" s="31"/>
      <c r="LZA15" s="31"/>
      <c r="LZB15" s="31"/>
      <c r="LZC15" s="31"/>
      <c r="LZD15" s="31"/>
      <c r="LZE15" s="31"/>
      <c r="LZF15" s="31"/>
      <c r="LZG15" s="31"/>
      <c r="LZH15" s="31"/>
      <c r="LZI15" s="31"/>
      <c r="LZJ15" s="31"/>
      <c r="LZK15" s="31"/>
      <c r="LZL15" s="31"/>
      <c r="LZM15" s="31"/>
      <c r="LZN15" s="31"/>
      <c r="LZO15" s="31"/>
      <c r="LZP15" s="31"/>
      <c r="LZQ15" s="31"/>
      <c r="LZR15" s="31"/>
      <c r="LZS15" s="31"/>
      <c r="LZT15" s="31"/>
      <c r="LZU15" s="31"/>
      <c r="LZV15" s="31"/>
      <c r="LZW15" s="31"/>
      <c r="LZX15" s="31"/>
      <c r="LZY15" s="31"/>
      <c r="LZZ15" s="31"/>
      <c r="MAA15" s="31"/>
      <c r="MAB15" s="31"/>
      <c r="MAC15" s="31"/>
      <c r="MAD15" s="31"/>
      <c r="MAE15" s="31"/>
      <c r="MAF15" s="31"/>
      <c r="MAG15" s="31"/>
      <c r="MAH15" s="31"/>
      <c r="MAI15" s="31"/>
      <c r="MAJ15" s="31"/>
      <c r="MAK15" s="31"/>
      <c r="MAL15" s="31"/>
      <c r="MAM15" s="31"/>
      <c r="MAN15" s="31"/>
      <c r="MAO15" s="31"/>
      <c r="MAP15" s="31"/>
      <c r="MAQ15" s="31"/>
      <c r="MAR15" s="31"/>
      <c r="MAS15" s="31"/>
      <c r="MAT15" s="31"/>
      <c r="MAU15" s="31"/>
      <c r="MAV15" s="31"/>
      <c r="MAW15" s="31"/>
      <c r="MAX15" s="31"/>
      <c r="MAY15" s="31"/>
      <c r="MAZ15" s="31"/>
      <c r="MBA15" s="31"/>
      <c r="MBB15" s="31"/>
      <c r="MBC15" s="31"/>
      <c r="MBD15" s="31"/>
      <c r="MBE15" s="31"/>
      <c r="MBF15" s="31"/>
      <c r="MBG15" s="31"/>
      <c r="MBH15" s="31"/>
      <c r="MBI15" s="31"/>
      <c r="MBJ15" s="31"/>
      <c r="MBK15" s="31"/>
      <c r="MBL15" s="31"/>
      <c r="MBM15" s="31"/>
      <c r="MBN15" s="31"/>
      <c r="MBO15" s="31"/>
      <c r="MBP15" s="31"/>
      <c r="MBQ15" s="31"/>
      <c r="MBR15" s="31"/>
      <c r="MBS15" s="31"/>
      <c r="MBT15" s="31"/>
      <c r="MBU15" s="31"/>
      <c r="MBV15" s="31"/>
      <c r="MBW15" s="31"/>
      <c r="MBX15" s="31"/>
      <c r="MBY15" s="31"/>
      <c r="MBZ15" s="31"/>
      <c r="MCA15" s="31"/>
      <c r="MCB15" s="31"/>
      <c r="MCC15" s="31"/>
      <c r="MCD15" s="31"/>
      <c r="MCE15" s="31"/>
      <c r="MCF15" s="31"/>
      <c r="MCG15" s="31"/>
      <c r="MCH15" s="31"/>
      <c r="MCI15" s="31"/>
      <c r="MCJ15" s="31"/>
      <c r="MCK15" s="31"/>
      <c r="MCL15" s="31"/>
      <c r="MCM15" s="31"/>
      <c r="MCN15" s="31"/>
      <c r="MCO15" s="31"/>
      <c r="MCP15" s="31"/>
      <c r="MCQ15" s="31"/>
      <c r="MCR15" s="31"/>
      <c r="MCS15" s="31"/>
      <c r="MCT15" s="31"/>
      <c r="MCU15" s="31"/>
      <c r="MCV15" s="31"/>
      <c r="MCW15" s="31"/>
      <c r="MCX15" s="31"/>
      <c r="MCY15" s="31"/>
      <c r="MCZ15" s="31"/>
      <c r="MDA15" s="31"/>
      <c r="MDB15" s="31"/>
      <c r="MDC15" s="31"/>
      <c r="MDD15" s="31"/>
      <c r="MDE15" s="31"/>
      <c r="MDF15" s="31"/>
      <c r="MDG15" s="31"/>
      <c r="MDH15" s="31"/>
      <c r="MDI15" s="31"/>
      <c r="MDJ15" s="31"/>
      <c r="MDK15" s="31"/>
      <c r="MDL15" s="31"/>
      <c r="MDM15" s="31"/>
      <c r="MDN15" s="31"/>
      <c r="MDO15" s="31"/>
      <c r="MDP15" s="31"/>
      <c r="MDQ15" s="31"/>
      <c r="MDR15" s="31"/>
      <c r="MDS15" s="31"/>
      <c r="MDT15" s="31"/>
      <c r="MDU15" s="31"/>
      <c r="MDV15" s="31"/>
      <c r="MDW15" s="31"/>
      <c r="MDX15" s="31"/>
      <c r="MDY15" s="31"/>
      <c r="MDZ15" s="31"/>
      <c r="MEA15" s="31"/>
      <c r="MEB15" s="31"/>
      <c r="MEC15" s="31"/>
      <c r="MED15" s="31"/>
      <c r="MEE15" s="31"/>
      <c r="MEF15" s="31"/>
      <c r="MEG15" s="31"/>
      <c r="MEH15" s="31"/>
      <c r="MEI15" s="31"/>
      <c r="MEJ15" s="31"/>
      <c r="MEK15" s="31"/>
      <c r="MEL15" s="31"/>
      <c r="MEM15" s="31"/>
      <c r="MEN15" s="31"/>
      <c r="MEO15" s="31"/>
      <c r="MEP15" s="31"/>
      <c r="MEQ15" s="31"/>
      <c r="MER15" s="31"/>
      <c r="MES15" s="31"/>
      <c r="MET15" s="31"/>
      <c r="MEU15" s="31"/>
      <c r="MEV15" s="31"/>
      <c r="MEW15" s="31"/>
      <c r="MEX15" s="31"/>
      <c r="MEY15" s="31"/>
      <c r="MEZ15" s="31"/>
      <c r="MFA15" s="31"/>
      <c r="MFB15" s="31"/>
      <c r="MFC15" s="31"/>
      <c r="MFD15" s="31"/>
      <c r="MFE15" s="31"/>
      <c r="MFF15" s="31"/>
      <c r="MFG15" s="31"/>
      <c r="MFH15" s="31"/>
      <c r="MFI15" s="31"/>
      <c r="MFJ15" s="31"/>
      <c r="MFK15" s="31"/>
      <c r="MFL15" s="31"/>
      <c r="MFM15" s="31"/>
      <c r="MFN15" s="31"/>
      <c r="MFO15" s="31"/>
      <c r="MFP15" s="31"/>
      <c r="MFQ15" s="31"/>
      <c r="MFR15" s="31"/>
      <c r="MFS15" s="31"/>
      <c r="MFT15" s="31"/>
      <c r="MFU15" s="31"/>
      <c r="MFV15" s="31"/>
      <c r="MFW15" s="31"/>
      <c r="MFX15" s="31"/>
      <c r="MFY15" s="31"/>
      <c r="MFZ15" s="31"/>
      <c r="MGA15" s="31"/>
      <c r="MGB15" s="31"/>
      <c r="MGC15" s="31"/>
      <c r="MGD15" s="31"/>
      <c r="MGE15" s="31"/>
      <c r="MGF15" s="31"/>
      <c r="MGG15" s="31"/>
      <c r="MGH15" s="31"/>
      <c r="MGI15" s="31"/>
      <c r="MGJ15" s="31"/>
      <c r="MGK15" s="31"/>
      <c r="MGL15" s="31"/>
      <c r="MGM15" s="31"/>
      <c r="MGN15" s="31"/>
      <c r="MGO15" s="31"/>
      <c r="MGP15" s="31"/>
      <c r="MGQ15" s="31"/>
      <c r="MGR15" s="31"/>
      <c r="MGS15" s="31"/>
      <c r="MGT15" s="31"/>
      <c r="MGU15" s="31"/>
      <c r="MGV15" s="31"/>
      <c r="MGW15" s="31"/>
      <c r="MGX15" s="31"/>
      <c r="MGY15" s="31"/>
      <c r="MGZ15" s="31"/>
      <c r="MHA15" s="31"/>
      <c r="MHB15" s="31"/>
      <c r="MHC15" s="31"/>
      <c r="MHD15" s="31"/>
      <c r="MHE15" s="31"/>
      <c r="MHF15" s="31"/>
      <c r="MHG15" s="31"/>
      <c r="MHH15" s="31"/>
      <c r="MHI15" s="31"/>
      <c r="MHJ15" s="31"/>
      <c r="MHK15" s="31"/>
      <c r="MHL15" s="31"/>
      <c r="MHM15" s="31"/>
      <c r="MHN15" s="31"/>
      <c r="MHO15" s="31"/>
      <c r="MHP15" s="31"/>
      <c r="MHQ15" s="31"/>
      <c r="MHR15" s="31"/>
      <c r="MHS15" s="31"/>
      <c r="MHT15" s="31"/>
      <c r="MHU15" s="31"/>
      <c r="MHV15" s="31"/>
      <c r="MHW15" s="31"/>
      <c r="MHX15" s="31"/>
      <c r="MHY15" s="31"/>
      <c r="MHZ15" s="31"/>
      <c r="MIA15" s="31"/>
      <c r="MIB15" s="31"/>
      <c r="MIC15" s="31"/>
      <c r="MID15" s="31"/>
      <c r="MIE15" s="31"/>
      <c r="MIF15" s="31"/>
      <c r="MIG15" s="31"/>
      <c r="MIH15" s="31"/>
      <c r="MII15" s="31"/>
      <c r="MIJ15" s="31"/>
      <c r="MIK15" s="31"/>
      <c r="MIL15" s="31"/>
      <c r="MIM15" s="31"/>
      <c r="MIN15" s="31"/>
      <c r="MIO15" s="31"/>
      <c r="MIP15" s="31"/>
      <c r="MIQ15" s="31"/>
      <c r="MIR15" s="31"/>
      <c r="MIS15" s="31"/>
      <c r="MIT15" s="31"/>
      <c r="MIU15" s="31"/>
      <c r="MIV15" s="31"/>
      <c r="MIW15" s="31"/>
      <c r="MIX15" s="31"/>
      <c r="MIY15" s="31"/>
      <c r="MIZ15" s="31"/>
      <c r="MJA15" s="31"/>
      <c r="MJB15" s="31"/>
      <c r="MJC15" s="31"/>
      <c r="MJD15" s="31"/>
      <c r="MJE15" s="31"/>
      <c r="MJF15" s="31"/>
      <c r="MJG15" s="31"/>
      <c r="MJH15" s="31"/>
      <c r="MJI15" s="31"/>
      <c r="MJJ15" s="31"/>
      <c r="MJK15" s="31"/>
      <c r="MJL15" s="31"/>
      <c r="MJM15" s="31"/>
      <c r="MJN15" s="31"/>
      <c r="MJO15" s="31"/>
      <c r="MJP15" s="31"/>
      <c r="MJQ15" s="31"/>
      <c r="MJR15" s="31"/>
      <c r="MJS15" s="31"/>
      <c r="MJT15" s="31"/>
      <c r="MJU15" s="31"/>
      <c r="MJV15" s="31"/>
      <c r="MJW15" s="31"/>
      <c r="MJX15" s="31"/>
      <c r="MJY15" s="31"/>
      <c r="MJZ15" s="31"/>
      <c r="MKA15" s="31"/>
      <c r="MKB15" s="31"/>
      <c r="MKC15" s="31"/>
      <c r="MKD15" s="31"/>
      <c r="MKE15" s="31"/>
      <c r="MKF15" s="31"/>
      <c r="MKG15" s="31"/>
      <c r="MKH15" s="31"/>
      <c r="MKI15" s="31"/>
      <c r="MKJ15" s="31"/>
      <c r="MKK15" s="31"/>
      <c r="MKL15" s="31"/>
      <c r="MKM15" s="31"/>
      <c r="MKN15" s="31"/>
      <c r="MKO15" s="31"/>
      <c r="MKP15" s="31"/>
      <c r="MKQ15" s="31"/>
      <c r="MKR15" s="31"/>
      <c r="MKS15" s="31"/>
      <c r="MKT15" s="31"/>
      <c r="MKU15" s="31"/>
      <c r="MKV15" s="31"/>
      <c r="MKW15" s="31"/>
      <c r="MKX15" s="31"/>
      <c r="MKY15" s="31"/>
      <c r="MKZ15" s="31"/>
      <c r="MLA15" s="31"/>
      <c r="MLB15" s="31"/>
      <c r="MLC15" s="31"/>
      <c r="MLD15" s="31"/>
      <c r="MLE15" s="31"/>
      <c r="MLF15" s="31"/>
      <c r="MLG15" s="31"/>
      <c r="MLH15" s="31"/>
      <c r="MLI15" s="31"/>
      <c r="MLJ15" s="31"/>
      <c r="MLK15" s="31"/>
      <c r="MLL15" s="31"/>
      <c r="MLM15" s="31"/>
      <c r="MLN15" s="31"/>
      <c r="MLO15" s="31"/>
      <c r="MLP15" s="31"/>
      <c r="MLQ15" s="31"/>
      <c r="MLR15" s="31"/>
      <c r="MLS15" s="31"/>
      <c r="MLT15" s="31"/>
      <c r="MLU15" s="31"/>
      <c r="MLV15" s="31"/>
      <c r="MLW15" s="31"/>
      <c r="MLX15" s="31"/>
      <c r="MLY15" s="31"/>
      <c r="MLZ15" s="31"/>
      <c r="MMA15" s="31"/>
      <c r="MMB15" s="31"/>
      <c r="MMC15" s="31"/>
      <c r="MMD15" s="31"/>
      <c r="MME15" s="31"/>
      <c r="MMF15" s="31"/>
      <c r="MMG15" s="31"/>
      <c r="MMH15" s="31"/>
      <c r="MMI15" s="31"/>
      <c r="MMJ15" s="31"/>
      <c r="MMK15" s="31"/>
      <c r="MML15" s="31"/>
      <c r="MMM15" s="31"/>
      <c r="MMN15" s="31"/>
      <c r="MMO15" s="31"/>
      <c r="MMP15" s="31"/>
      <c r="MMQ15" s="31"/>
      <c r="MMR15" s="31"/>
      <c r="MMS15" s="31"/>
      <c r="MMT15" s="31"/>
      <c r="MMU15" s="31"/>
      <c r="MMV15" s="31"/>
      <c r="MMW15" s="31"/>
      <c r="MMX15" s="31"/>
      <c r="MMY15" s="31"/>
      <c r="MMZ15" s="31"/>
      <c r="MNA15" s="31"/>
      <c r="MNB15" s="31"/>
      <c r="MNC15" s="31"/>
      <c r="MND15" s="31"/>
      <c r="MNE15" s="31"/>
      <c r="MNF15" s="31"/>
      <c r="MNG15" s="31"/>
      <c r="MNH15" s="31"/>
      <c r="MNI15" s="31"/>
      <c r="MNJ15" s="31"/>
      <c r="MNK15" s="31"/>
      <c r="MNL15" s="31"/>
      <c r="MNM15" s="31"/>
      <c r="MNN15" s="31"/>
      <c r="MNO15" s="31"/>
      <c r="MNP15" s="31"/>
      <c r="MNQ15" s="31"/>
      <c r="MNR15" s="31"/>
      <c r="MNS15" s="31"/>
      <c r="MNT15" s="31"/>
      <c r="MNU15" s="31"/>
      <c r="MNV15" s="31"/>
      <c r="MNW15" s="31"/>
      <c r="MNX15" s="31"/>
      <c r="MNY15" s="31"/>
      <c r="MNZ15" s="31"/>
      <c r="MOA15" s="31"/>
      <c r="MOB15" s="31"/>
      <c r="MOC15" s="31"/>
      <c r="MOD15" s="31"/>
      <c r="MOE15" s="31"/>
      <c r="MOF15" s="31"/>
      <c r="MOG15" s="31"/>
      <c r="MOH15" s="31"/>
      <c r="MOI15" s="31"/>
      <c r="MOJ15" s="31"/>
      <c r="MOK15" s="31"/>
      <c r="MOL15" s="31"/>
      <c r="MOM15" s="31"/>
      <c r="MON15" s="31"/>
      <c r="MOO15" s="31"/>
      <c r="MOP15" s="31"/>
      <c r="MOQ15" s="31"/>
      <c r="MOR15" s="31"/>
      <c r="MOS15" s="31"/>
      <c r="MOT15" s="31"/>
      <c r="MOU15" s="31"/>
      <c r="MOV15" s="31"/>
      <c r="MOW15" s="31"/>
      <c r="MOX15" s="31"/>
      <c r="MOY15" s="31"/>
      <c r="MOZ15" s="31"/>
      <c r="MPA15" s="31"/>
      <c r="MPB15" s="31"/>
      <c r="MPC15" s="31"/>
      <c r="MPD15" s="31"/>
      <c r="MPE15" s="31"/>
      <c r="MPF15" s="31"/>
      <c r="MPG15" s="31"/>
      <c r="MPH15" s="31"/>
      <c r="MPI15" s="31"/>
      <c r="MPJ15" s="31"/>
      <c r="MPK15" s="31"/>
      <c r="MPL15" s="31"/>
      <c r="MPM15" s="31"/>
      <c r="MPN15" s="31"/>
      <c r="MPO15" s="31"/>
      <c r="MPP15" s="31"/>
      <c r="MPQ15" s="31"/>
      <c r="MPR15" s="31"/>
      <c r="MPS15" s="31"/>
      <c r="MPT15" s="31"/>
      <c r="MPU15" s="31"/>
      <c r="MPV15" s="31"/>
      <c r="MPW15" s="31"/>
      <c r="MPX15" s="31"/>
      <c r="MPY15" s="31"/>
      <c r="MPZ15" s="31"/>
      <c r="MQA15" s="31"/>
      <c r="MQB15" s="31"/>
      <c r="MQC15" s="31"/>
      <c r="MQD15" s="31"/>
      <c r="MQE15" s="31"/>
      <c r="MQF15" s="31"/>
      <c r="MQG15" s="31"/>
      <c r="MQH15" s="31"/>
      <c r="MQI15" s="31"/>
      <c r="MQJ15" s="31"/>
      <c r="MQK15" s="31"/>
      <c r="MQL15" s="31"/>
      <c r="MQM15" s="31"/>
      <c r="MQN15" s="31"/>
      <c r="MQO15" s="31"/>
      <c r="MQP15" s="31"/>
      <c r="MQQ15" s="31"/>
      <c r="MQR15" s="31"/>
      <c r="MQS15" s="31"/>
      <c r="MQT15" s="31"/>
      <c r="MQU15" s="31"/>
      <c r="MQV15" s="31"/>
      <c r="MQW15" s="31"/>
      <c r="MQX15" s="31"/>
      <c r="MQY15" s="31"/>
      <c r="MQZ15" s="31"/>
      <c r="MRA15" s="31"/>
      <c r="MRB15" s="31"/>
      <c r="MRC15" s="31"/>
      <c r="MRD15" s="31"/>
      <c r="MRE15" s="31"/>
      <c r="MRF15" s="31"/>
      <c r="MRG15" s="31"/>
      <c r="MRH15" s="31"/>
      <c r="MRI15" s="31"/>
      <c r="MRJ15" s="31"/>
      <c r="MRK15" s="31"/>
      <c r="MRL15" s="31"/>
      <c r="MRM15" s="31"/>
      <c r="MRN15" s="31"/>
      <c r="MRO15" s="31"/>
      <c r="MRP15" s="31"/>
      <c r="MRQ15" s="31"/>
      <c r="MRR15" s="31"/>
      <c r="MRS15" s="31"/>
      <c r="MRT15" s="31"/>
      <c r="MRU15" s="31"/>
      <c r="MRV15" s="31"/>
      <c r="MRW15" s="31"/>
      <c r="MRX15" s="31"/>
      <c r="MRY15" s="31"/>
      <c r="MRZ15" s="31"/>
      <c r="MSA15" s="31"/>
      <c r="MSB15" s="31"/>
      <c r="MSC15" s="31"/>
      <c r="MSD15" s="31"/>
      <c r="MSE15" s="31"/>
      <c r="MSF15" s="31"/>
      <c r="MSG15" s="31"/>
      <c r="MSH15" s="31"/>
      <c r="MSI15" s="31"/>
      <c r="MSJ15" s="31"/>
      <c r="MSK15" s="31"/>
      <c r="MSL15" s="31"/>
      <c r="MSM15" s="31"/>
      <c r="MSN15" s="31"/>
      <c r="MSO15" s="31"/>
      <c r="MSP15" s="31"/>
      <c r="MSQ15" s="31"/>
      <c r="MSR15" s="31"/>
      <c r="MSS15" s="31"/>
      <c r="MST15" s="31"/>
      <c r="MSU15" s="31"/>
      <c r="MSV15" s="31"/>
      <c r="MSW15" s="31"/>
      <c r="MSX15" s="31"/>
      <c r="MSY15" s="31"/>
      <c r="MSZ15" s="31"/>
      <c r="MTA15" s="31"/>
      <c r="MTB15" s="31"/>
      <c r="MTC15" s="31"/>
      <c r="MTD15" s="31"/>
      <c r="MTE15" s="31"/>
      <c r="MTF15" s="31"/>
      <c r="MTG15" s="31"/>
      <c r="MTH15" s="31"/>
      <c r="MTI15" s="31"/>
      <c r="MTJ15" s="31"/>
      <c r="MTK15" s="31"/>
      <c r="MTL15" s="31"/>
      <c r="MTM15" s="31"/>
      <c r="MTN15" s="31"/>
      <c r="MTO15" s="31"/>
      <c r="MTP15" s="31"/>
      <c r="MTQ15" s="31"/>
      <c r="MTR15" s="31"/>
      <c r="MTS15" s="31"/>
      <c r="MTT15" s="31"/>
      <c r="MTU15" s="31"/>
      <c r="MTV15" s="31"/>
      <c r="MTW15" s="31"/>
      <c r="MTX15" s="31"/>
      <c r="MTY15" s="31"/>
      <c r="MTZ15" s="31"/>
      <c r="MUA15" s="31"/>
      <c r="MUB15" s="31"/>
      <c r="MUC15" s="31"/>
      <c r="MUD15" s="31"/>
      <c r="MUE15" s="31"/>
      <c r="MUF15" s="31"/>
      <c r="MUG15" s="31"/>
      <c r="MUH15" s="31"/>
      <c r="MUI15" s="31"/>
      <c r="MUJ15" s="31"/>
      <c r="MUK15" s="31"/>
      <c r="MUL15" s="31"/>
      <c r="MUM15" s="31"/>
      <c r="MUN15" s="31"/>
      <c r="MUO15" s="31"/>
      <c r="MUP15" s="31"/>
      <c r="MUQ15" s="31"/>
      <c r="MUR15" s="31"/>
      <c r="MUS15" s="31"/>
      <c r="MUT15" s="31"/>
      <c r="MUU15" s="31"/>
      <c r="MUV15" s="31"/>
      <c r="MUW15" s="31"/>
      <c r="MUX15" s="31"/>
      <c r="MUY15" s="31"/>
      <c r="MUZ15" s="31"/>
      <c r="MVA15" s="31"/>
      <c r="MVB15" s="31"/>
      <c r="MVC15" s="31"/>
      <c r="MVD15" s="31"/>
      <c r="MVE15" s="31"/>
      <c r="MVF15" s="31"/>
      <c r="MVG15" s="31"/>
      <c r="MVH15" s="31"/>
      <c r="MVI15" s="31"/>
      <c r="MVJ15" s="31"/>
      <c r="MVK15" s="31"/>
      <c r="MVL15" s="31"/>
      <c r="MVM15" s="31"/>
      <c r="MVN15" s="31"/>
      <c r="MVO15" s="31"/>
      <c r="MVP15" s="31"/>
      <c r="MVQ15" s="31"/>
      <c r="MVR15" s="31"/>
      <c r="MVS15" s="31"/>
      <c r="MVT15" s="31"/>
      <c r="MVU15" s="31"/>
      <c r="MVV15" s="31"/>
      <c r="MVW15" s="31"/>
      <c r="MVX15" s="31"/>
      <c r="MVY15" s="31"/>
      <c r="MVZ15" s="31"/>
      <c r="MWA15" s="31"/>
      <c r="MWB15" s="31"/>
      <c r="MWC15" s="31"/>
      <c r="MWD15" s="31"/>
      <c r="MWE15" s="31"/>
      <c r="MWF15" s="31"/>
      <c r="MWG15" s="31"/>
      <c r="MWH15" s="31"/>
      <c r="MWI15" s="31"/>
      <c r="MWJ15" s="31"/>
      <c r="MWK15" s="31"/>
      <c r="MWL15" s="31"/>
      <c r="MWM15" s="31"/>
      <c r="MWN15" s="31"/>
      <c r="MWO15" s="31"/>
      <c r="MWP15" s="31"/>
      <c r="MWQ15" s="31"/>
      <c r="MWR15" s="31"/>
      <c r="MWS15" s="31"/>
      <c r="MWT15" s="31"/>
      <c r="MWU15" s="31"/>
      <c r="MWV15" s="31"/>
      <c r="MWW15" s="31"/>
      <c r="MWX15" s="31"/>
      <c r="MWY15" s="31"/>
      <c r="MWZ15" s="31"/>
      <c r="MXA15" s="31"/>
      <c r="MXB15" s="31"/>
      <c r="MXC15" s="31"/>
      <c r="MXD15" s="31"/>
      <c r="MXE15" s="31"/>
      <c r="MXF15" s="31"/>
      <c r="MXG15" s="31"/>
      <c r="MXH15" s="31"/>
      <c r="MXI15" s="31"/>
      <c r="MXJ15" s="31"/>
      <c r="MXK15" s="31"/>
      <c r="MXL15" s="31"/>
      <c r="MXM15" s="31"/>
      <c r="MXN15" s="31"/>
      <c r="MXO15" s="31"/>
      <c r="MXP15" s="31"/>
      <c r="MXQ15" s="31"/>
      <c r="MXR15" s="31"/>
      <c r="MXS15" s="31"/>
      <c r="MXT15" s="31"/>
      <c r="MXU15" s="31"/>
      <c r="MXV15" s="31"/>
      <c r="MXW15" s="31"/>
      <c r="MXX15" s="31"/>
      <c r="MXY15" s="31"/>
      <c r="MXZ15" s="31"/>
      <c r="MYA15" s="31"/>
      <c r="MYB15" s="31"/>
      <c r="MYC15" s="31"/>
      <c r="MYD15" s="31"/>
      <c r="MYE15" s="31"/>
      <c r="MYF15" s="31"/>
      <c r="MYG15" s="31"/>
      <c r="MYH15" s="31"/>
      <c r="MYI15" s="31"/>
      <c r="MYJ15" s="31"/>
      <c r="MYK15" s="31"/>
      <c r="MYL15" s="31"/>
      <c r="MYM15" s="31"/>
      <c r="MYN15" s="31"/>
      <c r="MYO15" s="31"/>
      <c r="MYP15" s="31"/>
      <c r="MYQ15" s="31"/>
      <c r="MYR15" s="31"/>
      <c r="MYS15" s="31"/>
      <c r="MYT15" s="31"/>
      <c r="MYU15" s="31"/>
      <c r="MYV15" s="31"/>
      <c r="MYW15" s="31"/>
      <c r="MYX15" s="31"/>
      <c r="MYY15" s="31"/>
      <c r="MYZ15" s="31"/>
      <c r="MZA15" s="31"/>
      <c r="MZB15" s="31"/>
      <c r="MZC15" s="31"/>
      <c r="MZD15" s="31"/>
      <c r="MZE15" s="31"/>
      <c r="MZF15" s="31"/>
      <c r="MZG15" s="31"/>
      <c r="MZH15" s="31"/>
      <c r="MZI15" s="31"/>
      <c r="MZJ15" s="31"/>
      <c r="MZK15" s="31"/>
      <c r="MZL15" s="31"/>
      <c r="MZM15" s="31"/>
      <c r="MZN15" s="31"/>
      <c r="MZO15" s="31"/>
      <c r="MZP15" s="31"/>
      <c r="MZQ15" s="31"/>
      <c r="MZR15" s="31"/>
      <c r="MZS15" s="31"/>
      <c r="MZT15" s="31"/>
      <c r="MZU15" s="31"/>
      <c r="MZV15" s="31"/>
      <c r="MZW15" s="31"/>
      <c r="MZX15" s="31"/>
      <c r="MZY15" s="31"/>
      <c r="MZZ15" s="31"/>
      <c r="NAA15" s="31"/>
      <c r="NAB15" s="31"/>
      <c r="NAC15" s="31"/>
      <c r="NAD15" s="31"/>
      <c r="NAE15" s="31"/>
      <c r="NAF15" s="31"/>
      <c r="NAG15" s="31"/>
      <c r="NAH15" s="31"/>
      <c r="NAI15" s="31"/>
      <c r="NAJ15" s="31"/>
      <c r="NAK15" s="31"/>
      <c r="NAL15" s="31"/>
      <c r="NAM15" s="31"/>
      <c r="NAN15" s="31"/>
      <c r="NAO15" s="31"/>
      <c r="NAP15" s="31"/>
      <c r="NAQ15" s="31"/>
      <c r="NAR15" s="31"/>
      <c r="NAS15" s="31"/>
      <c r="NAT15" s="31"/>
      <c r="NAU15" s="31"/>
      <c r="NAV15" s="31"/>
      <c r="NAW15" s="31"/>
      <c r="NAX15" s="31"/>
      <c r="NAY15" s="31"/>
      <c r="NAZ15" s="31"/>
      <c r="NBA15" s="31"/>
      <c r="NBB15" s="31"/>
      <c r="NBC15" s="31"/>
      <c r="NBD15" s="31"/>
      <c r="NBE15" s="31"/>
      <c r="NBF15" s="31"/>
      <c r="NBG15" s="31"/>
      <c r="NBH15" s="31"/>
      <c r="NBI15" s="31"/>
      <c r="NBJ15" s="31"/>
      <c r="NBK15" s="31"/>
      <c r="NBL15" s="31"/>
      <c r="NBM15" s="31"/>
      <c r="NBN15" s="31"/>
      <c r="NBO15" s="31"/>
      <c r="NBP15" s="31"/>
      <c r="NBQ15" s="31"/>
      <c r="NBR15" s="31"/>
      <c r="NBS15" s="31"/>
      <c r="NBT15" s="31"/>
      <c r="NBU15" s="31"/>
      <c r="NBV15" s="31"/>
      <c r="NBW15" s="31"/>
      <c r="NBX15" s="31"/>
      <c r="NBY15" s="31"/>
      <c r="NBZ15" s="31"/>
      <c r="NCA15" s="31"/>
      <c r="NCB15" s="31"/>
      <c r="NCC15" s="31"/>
      <c r="NCD15" s="31"/>
      <c r="NCE15" s="31"/>
      <c r="NCF15" s="31"/>
      <c r="NCG15" s="31"/>
      <c r="NCH15" s="31"/>
      <c r="NCI15" s="31"/>
      <c r="NCJ15" s="31"/>
      <c r="NCK15" s="31"/>
      <c r="NCL15" s="31"/>
      <c r="NCM15" s="31"/>
      <c r="NCN15" s="31"/>
      <c r="NCO15" s="31"/>
      <c r="NCP15" s="31"/>
      <c r="NCQ15" s="31"/>
      <c r="NCR15" s="31"/>
      <c r="NCS15" s="31"/>
      <c r="NCT15" s="31"/>
      <c r="NCU15" s="31"/>
      <c r="NCV15" s="31"/>
      <c r="NCW15" s="31"/>
      <c r="NCX15" s="31"/>
      <c r="NCY15" s="31"/>
      <c r="NCZ15" s="31"/>
      <c r="NDA15" s="31"/>
      <c r="NDB15" s="31"/>
      <c r="NDC15" s="31"/>
      <c r="NDD15" s="31"/>
      <c r="NDE15" s="31"/>
      <c r="NDF15" s="31"/>
      <c r="NDG15" s="31"/>
      <c r="NDH15" s="31"/>
      <c r="NDI15" s="31"/>
      <c r="NDJ15" s="31"/>
      <c r="NDK15" s="31"/>
      <c r="NDL15" s="31"/>
      <c r="NDM15" s="31"/>
      <c r="NDN15" s="31"/>
      <c r="NDO15" s="31"/>
      <c r="NDP15" s="31"/>
      <c r="NDQ15" s="31"/>
      <c r="NDR15" s="31"/>
      <c r="NDS15" s="31"/>
      <c r="NDT15" s="31"/>
      <c r="NDU15" s="31"/>
      <c r="NDV15" s="31"/>
      <c r="NDW15" s="31"/>
      <c r="NDX15" s="31"/>
      <c r="NDY15" s="31"/>
      <c r="NDZ15" s="31"/>
      <c r="NEA15" s="31"/>
      <c r="NEB15" s="31"/>
      <c r="NEC15" s="31"/>
      <c r="NED15" s="31"/>
      <c r="NEE15" s="31"/>
      <c r="NEF15" s="31"/>
      <c r="NEG15" s="31"/>
      <c r="NEH15" s="31"/>
      <c r="NEI15" s="31"/>
      <c r="NEJ15" s="31"/>
      <c r="NEK15" s="31"/>
      <c r="NEL15" s="31"/>
      <c r="NEM15" s="31"/>
      <c r="NEN15" s="31"/>
      <c r="NEO15" s="31"/>
      <c r="NEP15" s="31"/>
      <c r="NEQ15" s="31"/>
      <c r="NER15" s="31"/>
      <c r="NES15" s="31"/>
      <c r="NET15" s="31"/>
      <c r="NEU15" s="31"/>
      <c r="NEV15" s="31"/>
      <c r="NEW15" s="31"/>
      <c r="NEX15" s="31"/>
      <c r="NEY15" s="31"/>
      <c r="NEZ15" s="31"/>
      <c r="NFA15" s="31"/>
      <c r="NFB15" s="31"/>
      <c r="NFC15" s="31"/>
      <c r="NFD15" s="31"/>
      <c r="NFE15" s="31"/>
      <c r="NFF15" s="31"/>
      <c r="NFG15" s="31"/>
      <c r="NFH15" s="31"/>
      <c r="NFI15" s="31"/>
      <c r="NFJ15" s="31"/>
      <c r="NFK15" s="31"/>
      <c r="NFL15" s="31"/>
      <c r="NFM15" s="31"/>
      <c r="NFN15" s="31"/>
      <c r="NFO15" s="31"/>
      <c r="NFP15" s="31"/>
      <c r="NFQ15" s="31"/>
      <c r="NFR15" s="31"/>
      <c r="NFS15" s="31"/>
      <c r="NFT15" s="31"/>
      <c r="NFU15" s="31"/>
      <c r="NFV15" s="31"/>
      <c r="NFW15" s="31"/>
      <c r="NFX15" s="31"/>
      <c r="NFY15" s="31"/>
      <c r="NFZ15" s="31"/>
      <c r="NGA15" s="31"/>
      <c r="NGB15" s="31"/>
      <c r="NGC15" s="31"/>
      <c r="NGD15" s="31"/>
      <c r="NGE15" s="31"/>
      <c r="NGF15" s="31"/>
      <c r="NGG15" s="31"/>
      <c r="NGH15" s="31"/>
      <c r="NGI15" s="31"/>
      <c r="NGJ15" s="31"/>
      <c r="NGK15" s="31"/>
      <c r="NGL15" s="31"/>
      <c r="NGM15" s="31"/>
      <c r="NGN15" s="31"/>
      <c r="NGO15" s="31"/>
      <c r="NGP15" s="31"/>
      <c r="NGQ15" s="31"/>
      <c r="NGR15" s="31"/>
      <c r="NGS15" s="31"/>
      <c r="NGT15" s="31"/>
      <c r="NGU15" s="31"/>
      <c r="NGV15" s="31"/>
      <c r="NGW15" s="31"/>
      <c r="NGX15" s="31"/>
      <c r="NGY15" s="31"/>
      <c r="NGZ15" s="31"/>
      <c r="NHA15" s="31"/>
      <c r="NHB15" s="31"/>
      <c r="NHC15" s="31"/>
      <c r="NHD15" s="31"/>
      <c r="NHE15" s="31"/>
      <c r="NHF15" s="31"/>
      <c r="NHG15" s="31"/>
      <c r="NHH15" s="31"/>
      <c r="NHI15" s="31"/>
      <c r="NHJ15" s="31"/>
      <c r="NHK15" s="31"/>
      <c r="NHL15" s="31"/>
      <c r="NHM15" s="31"/>
      <c r="NHN15" s="31"/>
      <c r="NHO15" s="31"/>
      <c r="NHP15" s="31"/>
      <c r="NHQ15" s="31"/>
      <c r="NHR15" s="31"/>
      <c r="NHS15" s="31"/>
      <c r="NHT15" s="31"/>
      <c r="NHU15" s="31"/>
      <c r="NHV15" s="31"/>
      <c r="NHW15" s="31"/>
      <c r="NHX15" s="31"/>
      <c r="NHY15" s="31"/>
      <c r="NHZ15" s="31"/>
      <c r="NIA15" s="31"/>
      <c r="NIB15" s="31"/>
      <c r="NIC15" s="31"/>
      <c r="NID15" s="31"/>
      <c r="NIE15" s="31"/>
      <c r="NIF15" s="31"/>
      <c r="NIG15" s="31"/>
      <c r="NIH15" s="31"/>
      <c r="NII15" s="31"/>
      <c r="NIJ15" s="31"/>
      <c r="NIK15" s="31"/>
      <c r="NIL15" s="31"/>
      <c r="NIM15" s="31"/>
      <c r="NIN15" s="31"/>
      <c r="NIO15" s="31"/>
      <c r="NIP15" s="31"/>
      <c r="NIQ15" s="31"/>
      <c r="NIR15" s="31"/>
      <c r="NIS15" s="31"/>
      <c r="NIT15" s="31"/>
      <c r="NIU15" s="31"/>
      <c r="NIV15" s="31"/>
      <c r="NIW15" s="31"/>
      <c r="NIX15" s="31"/>
      <c r="NIY15" s="31"/>
      <c r="NIZ15" s="31"/>
      <c r="NJA15" s="31"/>
      <c r="NJB15" s="31"/>
      <c r="NJC15" s="31"/>
      <c r="NJD15" s="31"/>
      <c r="NJE15" s="31"/>
      <c r="NJF15" s="31"/>
      <c r="NJG15" s="31"/>
      <c r="NJH15" s="31"/>
      <c r="NJI15" s="31"/>
      <c r="NJJ15" s="31"/>
      <c r="NJK15" s="31"/>
      <c r="NJL15" s="31"/>
      <c r="NJM15" s="31"/>
      <c r="NJN15" s="31"/>
      <c r="NJO15" s="31"/>
      <c r="NJP15" s="31"/>
      <c r="NJQ15" s="31"/>
      <c r="NJR15" s="31"/>
      <c r="NJS15" s="31"/>
      <c r="NJT15" s="31"/>
      <c r="NJU15" s="31"/>
      <c r="NJV15" s="31"/>
      <c r="NJW15" s="31"/>
      <c r="NJX15" s="31"/>
      <c r="NJY15" s="31"/>
      <c r="NJZ15" s="31"/>
      <c r="NKA15" s="31"/>
      <c r="NKB15" s="31"/>
      <c r="NKC15" s="31"/>
      <c r="NKD15" s="31"/>
      <c r="NKE15" s="31"/>
      <c r="NKF15" s="31"/>
      <c r="NKG15" s="31"/>
      <c r="NKH15" s="31"/>
      <c r="NKI15" s="31"/>
      <c r="NKJ15" s="31"/>
      <c r="NKK15" s="31"/>
      <c r="NKL15" s="31"/>
      <c r="NKM15" s="31"/>
      <c r="NKN15" s="31"/>
      <c r="NKO15" s="31"/>
      <c r="NKP15" s="31"/>
      <c r="NKQ15" s="31"/>
      <c r="NKR15" s="31"/>
      <c r="NKS15" s="31"/>
      <c r="NKT15" s="31"/>
      <c r="NKU15" s="31"/>
      <c r="NKV15" s="31"/>
      <c r="NKW15" s="31"/>
      <c r="NKX15" s="31"/>
      <c r="NKY15" s="31"/>
      <c r="NKZ15" s="31"/>
      <c r="NLA15" s="31"/>
      <c r="NLB15" s="31"/>
      <c r="NLC15" s="31"/>
      <c r="NLD15" s="31"/>
      <c r="NLE15" s="31"/>
      <c r="NLF15" s="31"/>
      <c r="NLG15" s="31"/>
      <c r="NLH15" s="31"/>
      <c r="NLI15" s="31"/>
      <c r="NLJ15" s="31"/>
      <c r="NLK15" s="31"/>
      <c r="NLL15" s="31"/>
      <c r="NLM15" s="31"/>
      <c r="NLN15" s="31"/>
      <c r="NLO15" s="31"/>
      <c r="NLP15" s="31"/>
      <c r="NLQ15" s="31"/>
      <c r="NLR15" s="31"/>
      <c r="NLS15" s="31"/>
      <c r="NLT15" s="31"/>
      <c r="NLU15" s="31"/>
      <c r="NLV15" s="31"/>
      <c r="NLW15" s="31"/>
      <c r="NLX15" s="31"/>
      <c r="NLY15" s="31"/>
      <c r="NLZ15" s="31"/>
      <c r="NMA15" s="31"/>
      <c r="NMB15" s="31"/>
      <c r="NMC15" s="31"/>
      <c r="NMD15" s="31"/>
      <c r="NME15" s="31"/>
      <c r="NMF15" s="31"/>
      <c r="NMG15" s="31"/>
      <c r="NMH15" s="31"/>
      <c r="NMI15" s="31"/>
      <c r="NMJ15" s="31"/>
      <c r="NMK15" s="31"/>
      <c r="NML15" s="31"/>
      <c r="NMM15" s="31"/>
      <c r="NMN15" s="31"/>
      <c r="NMO15" s="31"/>
      <c r="NMP15" s="31"/>
      <c r="NMQ15" s="31"/>
      <c r="NMR15" s="31"/>
      <c r="NMS15" s="31"/>
      <c r="NMT15" s="31"/>
      <c r="NMU15" s="31"/>
      <c r="NMV15" s="31"/>
      <c r="NMW15" s="31"/>
      <c r="NMX15" s="31"/>
      <c r="NMY15" s="31"/>
      <c r="NMZ15" s="31"/>
      <c r="NNA15" s="31"/>
      <c r="NNB15" s="31"/>
      <c r="NNC15" s="31"/>
      <c r="NND15" s="31"/>
      <c r="NNE15" s="31"/>
      <c r="NNF15" s="31"/>
      <c r="NNG15" s="31"/>
      <c r="NNH15" s="31"/>
      <c r="NNI15" s="31"/>
      <c r="NNJ15" s="31"/>
      <c r="NNK15" s="31"/>
      <c r="NNL15" s="31"/>
      <c r="NNM15" s="31"/>
      <c r="NNN15" s="31"/>
      <c r="NNO15" s="31"/>
      <c r="NNP15" s="31"/>
      <c r="NNQ15" s="31"/>
      <c r="NNR15" s="31"/>
      <c r="NNS15" s="31"/>
      <c r="NNT15" s="31"/>
      <c r="NNU15" s="31"/>
      <c r="NNV15" s="31"/>
      <c r="NNW15" s="31"/>
      <c r="NNX15" s="31"/>
      <c r="NNY15" s="31"/>
      <c r="NNZ15" s="31"/>
      <c r="NOA15" s="31"/>
      <c r="NOB15" s="31"/>
      <c r="NOC15" s="31"/>
      <c r="NOD15" s="31"/>
      <c r="NOE15" s="31"/>
      <c r="NOF15" s="31"/>
      <c r="NOG15" s="31"/>
      <c r="NOH15" s="31"/>
      <c r="NOI15" s="31"/>
      <c r="NOJ15" s="31"/>
      <c r="NOK15" s="31"/>
      <c r="NOL15" s="31"/>
      <c r="NOM15" s="31"/>
      <c r="NON15" s="31"/>
      <c r="NOO15" s="31"/>
      <c r="NOP15" s="31"/>
      <c r="NOQ15" s="31"/>
      <c r="NOR15" s="31"/>
      <c r="NOS15" s="31"/>
      <c r="NOT15" s="31"/>
      <c r="NOU15" s="31"/>
      <c r="NOV15" s="31"/>
      <c r="NOW15" s="31"/>
      <c r="NOX15" s="31"/>
      <c r="NOY15" s="31"/>
      <c r="NOZ15" s="31"/>
      <c r="NPA15" s="31"/>
      <c r="NPB15" s="31"/>
      <c r="NPC15" s="31"/>
      <c r="NPD15" s="31"/>
      <c r="NPE15" s="31"/>
      <c r="NPF15" s="31"/>
      <c r="NPG15" s="31"/>
      <c r="NPH15" s="31"/>
      <c r="NPI15" s="31"/>
      <c r="NPJ15" s="31"/>
      <c r="NPK15" s="31"/>
      <c r="NPL15" s="31"/>
      <c r="NPM15" s="31"/>
      <c r="NPN15" s="31"/>
      <c r="NPO15" s="31"/>
      <c r="NPP15" s="31"/>
      <c r="NPQ15" s="31"/>
      <c r="NPR15" s="31"/>
      <c r="NPS15" s="31"/>
      <c r="NPT15" s="31"/>
      <c r="NPU15" s="31"/>
      <c r="NPV15" s="31"/>
      <c r="NPW15" s="31"/>
      <c r="NPX15" s="31"/>
      <c r="NPY15" s="31"/>
      <c r="NPZ15" s="31"/>
      <c r="NQA15" s="31"/>
      <c r="NQB15" s="31"/>
      <c r="NQC15" s="31"/>
      <c r="NQD15" s="31"/>
      <c r="NQE15" s="31"/>
      <c r="NQF15" s="31"/>
      <c r="NQG15" s="31"/>
      <c r="NQH15" s="31"/>
      <c r="NQI15" s="31"/>
      <c r="NQJ15" s="31"/>
      <c r="NQK15" s="31"/>
      <c r="NQL15" s="31"/>
      <c r="NQM15" s="31"/>
      <c r="NQN15" s="31"/>
      <c r="NQO15" s="31"/>
      <c r="NQP15" s="31"/>
      <c r="NQQ15" s="31"/>
      <c r="NQR15" s="31"/>
      <c r="NQS15" s="31"/>
      <c r="NQT15" s="31"/>
      <c r="NQU15" s="31"/>
      <c r="NQV15" s="31"/>
      <c r="NQW15" s="31"/>
      <c r="NQX15" s="31"/>
      <c r="NQY15" s="31"/>
      <c r="NQZ15" s="31"/>
      <c r="NRA15" s="31"/>
      <c r="NRB15" s="31"/>
      <c r="NRC15" s="31"/>
      <c r="NRD15" s="31"/>
      <c r="NRE15" s="31"/>
      <c r="NRF15" s="31"/>
      <c r="NRG15" s="31"/>
      <c r="NRH15" s="31"/>
      <c r="NRI15" s="31"/>
      <c r="NRJ15" s="31"/>
      <c r="NRK15" s="31"/>
      <c r="NRL15" s="31"/>
      <c r="NRM15" s="31"/>
      <c r="NRN15" s="31"/>
      <c r="NRO15" s="31"/>
      <c r="NRP15" s="31"/>
      <c r="NRQ15" s="31"/>
      <c r="NRR15" s="31"/>
      <c r="NRS15" s="31"/>
      <c r="NRT15" s="31"/>
      <c r="NRU15" s="31"/>
      <c r="NRV15" s="31"/>
      <c r="NRW15" s="31"/>
      <c r="NRX15" s="31"/>
      <c r="NRY15" s="31"/>
      <c r="NRZ15" s="31"/>
      <c r="NSA15" s="31"/>
      <c r="NSB15" s="31"/>
      <c r="NSC15" s="31"/>
      <c r="NSD15" s="31"/>
      <c r="NSE15" s="31"/>
      <c r="NSF15" s="31"/>
      <c r="NSG15" s="31"/>
      <c r="NSH15" s="31"/>
      <c r="NSI15" s="31"/>
      <c r="NSJ15" s="31"/>
      <c r="NSK15" s="31"/>
      <c r="NSL15" s="31"/>
      <c r="NSM15" s="31"/>
      <c r="NSN15" s="31"/>
      <c r="NSO15" s="31"/>
      <c r="NSP15" s="31"/>
      <c r="NSQ15" s="31"/>
      <c r="NSR15" s="31"/>
      <c r="NSS15" s="31"/>
      <c r="NST15" s="31"/>
      <c r="NSU15" s="31"/>
      <c r="NSV15" s="31"/>
      <c r="NSW15" s="31"/>
      <c r="NSX15" s="31"/>
      <c r="NSY15" s="31"/>
      <c r="NSZ15" s="31"/>
      <c r="NTA15" s="31"/>
      <c r="NTB15" s="31"/>
      <c r="NTC15" s="31"/>
      <c r="NTD15" s="31"/>
      <c r="NTE15" s="31"/>
      <c r="NTF15" s="31"/>
      <c r="NTG15" s="31"/>
      <c r="NTH15" s="31"/>
      <c r="NTI15" s="31"/>
      <c r="NTJ15" s="31"/>
      <c r="NTK15" s="31"/>
      <c r="NTL15" s="31"/>
      <c r="NTM15" s="31"/>
      <c r="NTN15" s="31"/>
      <c r="NTO15" s="31"/>
      <c r="NTP15" s="31"/>
      <c r="NTQ15" s="31"/>
      <c r="NTR15" s="31"/>
      <c r="NTS15" s="31"/>
      <c r="NTT15" s="31"/>
      <c r="NTU15" s="31"/>
      <c r="NTV15" s="31"/>
      <c r="NTW15" s="31"/>
      <c r="NTX15" s="31"/>
      <c r="NTY15" s="31"/>
      <c r="NTZ15" s="31"/>
      <c r="NUA15" s="31"/>
      <c r="NUB15" s="31"/>
      <c r="NUC15" s="31"/>
      <c r="NUD15" s="31"/>
      <c r="NUE15" s="31"/>
      <c r="NUF15" s="31"/>
      <c r="NUG15" s="31"/>
      <c r="NUH15" s="31"/>
      <c r="NUI15" s="31"/>
      <c r="NUJ15" s="31"/>
      <c r="NUK15" s="31"/>
      <c r="NUL15" s="31"/>
      <c r="NUM15" s="31"/>
      <c r="NUN15" s="31"/>
      <c r="NUO15" s="31"/>
      <c r="NUP15" s="31"/>
      <c r="NUQ15" s="31"/>
      <c r="NUR15" s="31"/>
      <c r="NUS15" s="31"/>
      <c r="NUT15" s="31"/>
      <c r="NUU15" s="31"/>
      <c r="NUV15" s="31"/>
      <c r="NUW15" s="31"/>
      <c r="NUX15" s="31"/>
      <c r="NUY15" s="31"/>
      <c r="NUZ15" s="31"/>
      <c r="NVA15" s="31"/>
      <c r="NVB15" s="31"/>
      <c r="NVC15" s="31"/>
      <c r="NVD15" s="31"/>
      <c r="NVE15" s="31"/>
      <c r="NVF15" s="31"/>
      <c r="NVG15" s="31"/>
      <c r="NVH15" s="31"/>
      <c r="NVI15" s="31"/>
      <c r="NVJ15" s="31"/>
      <c r="NVK15" s="31"/>
      <c r="NVL15" s="31"/>
      <c r="NVM15" s="31"/>
      <c r="NVN15" s="31"/>
      <c r="NVO15" s="31"/>
      <c r="NVP15" s="31"/>
      <c r="NVQ15" s="31"/>
      <c r="NVR15" s="31"/>
      <c r="NVS15" s="31"/>
      <c r="NVT15" s="31"/>
      <c r="NVU15" s="31"/>
      <c r="NVV15" s="31"/>
      <c r="NVW15" s="31"/>
      <c r="NVX15" s="31"/>
      <c r="NVY15" s="31"/>
      <c r="NVZ15" s="31"/>
      <c r="NWA15" s="31"/>
      <c r="NWB15" s="31"/>
      <c r="NWC15" s="31"/>
      <c r="NWD15" s="31"/>
      <c r="NWE15" s="31"/>
      <c r="NWF15" s="31"/>
      <c r="NWG15" s="31"/>
      <c r="NWH15" s="31"/>
      <c r="NWI15" s="31"/>
      <c r="NWJ15" s="31"/>
      <c r="NWK15" s="31"/>
      <c r="NWL15" s="31"/>
      <c r="NWM15" s="31"/>
      <c r="NWN15" s="31"/>
      <c r="NWO15" s="31"/>
      <c r="NWP15" s="31"/>
      <c r="NWQ15" s="31"/>
      <c r="NWR15" s="31"/>
      <c r="NWS15" s="31"/>
      <c r="NWT15" s="31"/>
      <c r="NWU15" s="31"/>
      <c r="NWV15" s="31"/>
      <c r="NWW15" s="31"/>
      <c r="NWX15" s="31"/>
      <c r="NWY15" s="31"/>
      <c r="NWZ15" s="31"/>
      <c r="NXA15" s="31"/>
      <c r="NXB15" s="31"/>
      <c r="NXC15" s="31"/>
      <c r="NXD15" s="31"/>
      <c r="NXE15" s="31"/>
      <c r="NXF15" s="31"/>
      <c r="NXG15" s="31"/>
      <c r="NXH15" s="31"/>
      <c r="NXI15" s="31"/>
      <c r="NXJ15" s="31"/>
      <c r="NXK15" s="31"/>
      <c r="NXL15" s="31"/>
      <c r="NXM15" s="31"/>
      <c r="NXN15" s="31"/>
      <c r="NXO15" s="31"/>
      <c r="NXP15" s="31"/>
      <c r="NXQ15" s="31"/>
      <c r="NXR15" s="31"/>
      <c r="NXS15" s="31"/>
      <c r="NXT15" s="31"/>
      <c r="NXU15" s="31"/>
      <c r="NXV15" s="31"/>
      <c r="NXW15" s="31"/>
      <c r="NXX15" s="31"/>
      <c r="NXY15" s="31"/>
      <c r="NXZ15" s="31"/>
      <c r="NYA15" s="31"/>
      <c r="NYB15" s="31"/>
      <c r="NYC15" s="31"/>
      <c r="NYD15" s="31"/>
      <c r="NYE15" s="31"/>
      <c r="NYF15" s="31"/>
      <c r="NYG15" s="31"/>
      <c r="NYH15" s="31"/>
      <c r="NYI15" s="31"/>
      <c r="NYJ15" s="31"/>
      <c r="NYK15" s="31"/>
      <c r="NYL15" s="31"/>
      <c r="NYM15" s="31"/>
      <c r="NYN15" s="31"/>
      <c r="NYO15" s="31"/>
      <c r="NYP15" s="31"/>
      <c r="NYQ15" s="31"/>
      <c r="NYR15" s="31"/>
      <c r="NYS15" s="31"/>
      <c r="NYT15" s="31"/>
      <c r="NYU15" s="31"/>
      <c r="NYV15" s="31"/>
      <c r="NYW15" s="31"/>
      <c r="NYX15" s="31"/>
      <c r="NYY15" s="31"/>
      <c r="NYZ15" s="31"/>
      <c r="NZA15" s="31"/>
      <c r="NZB15" s="31"/>
      <c r="NZC15" s="31"/>
      <c r="NZD15" s="31"/>
      <c r="NZE15" s="31"/>
      <c r="NZF15" s="31"/>
      <c r="NZG15" s="31"/>
      <c r="NZH15" s="31"/>
      <c r="NZI15" s="31"/>
      <c r="NZJ15" s="31"/>
      <c r="NZK15" s="31"/>
      <c r="NZL15" s="31"/>
      <c r="NZM15" s="31"/>
      <c r="NZN15" s="31"/>
      <c r="NZO15" s="31"/>
      <c r="NZP15" s="31"/>
      <c r="NZQ15" s="31"/>
      <c r="NZR15" s="31"/>
      <c r="NZS15" s="31"/>
      <c r="NZT15" s="31"/>
      <c r="NZU15" s="31"/>
      <c r="NZV15" s="31"/>
      <c r="NZW15" s="31"/>
      <c r="NZX15" s="31"/>
      <c r="NZY15" s="31"/>
      <c r="NZZ15" s="31"/>
      <c r="OAA15" s="31"/>
      <c r="OAB15" s="31"/>
      <c r="OAC15" s="31"/>
      <c r="OAD15" s="31"/>
      <c r="OAE15" s="31"/>
      <c r="OAF15" s="31"/>
      <c r="OAG15" s="31"/>
      <c r="OAH15" s="31"/>
      <c r="OAI15" s="31"/>
      <c r="OAJ15" s="31"/>
      <c r="OAK15" s="31"/>
      <c r="OAL15" s="31"/>
      <c r="OAM15" s="31"/>
      <c r="OAN15" s="31"/>
      <c r="OAO15" s="31"/>
      <c r="OAP15" s="31"/>
      <c r="OAQ15" s="31"/>
      <c r="OAR15" s="31"/>
      <c r="OAS15" s="31"/>
      <c r="OAT15" s="31"/>
      <c r="OAU15" s="31"/>
      <c r="OAV15" s="31"/>
      <c r="OAW15" s="31"/>
      <c r="OAX15" s="31"/>
      <c r="OAY15" s="31"/>
      <c r="OAZ15" s="31"/>
      <c r="OBA15" s="31"/>
      <c r="OBB15" s="31"/>
      <c r="OBC15" s="31"/>
      <c r="OBD15" s="31"/>
      <c r="OBE15" s="31"/>
      <c r="OBF15" s="31"/>
      <c r="OBG15" s="31"/>
      <c r="OBH15" s="31"/>
      <c r="OBI15" s="31"/>
      <c r="OBJ15" s="31"/>
      <c r="OBK15" s="31"/>
      <c r="OBL15" s="31"/>
      <c r="OBM15" s="31"/>
      <c r="OBN15" s="31"/>
      <c r="OBO15" s="31"/>
      <c r="OBP15" s="31"/>
      <c r="OBQ15" s="31"/>
      <c r="OBR15" s="31"/>
      <c r="OBS15" s="31"/>
      <c r="OBT15" s="31"/>
      <c r="OBU15" s="31"/>
      <c r="OBV15" s="31"/>
      <c r="OBW15" s="31"/>
      <c r="OBX15" s="31"/>
      <c r="OBY15" s="31"/>
      <c r="OBZ15" s="31"/>
      <c r="OCA15" s="31"/>
      <c r="OCB15" s="31"/>
      <c r="OCC15" s="31"/>
      <c r="OCD15" s="31"/>
      <c r="OCE15" s="31"/>
      <c r="OCF15" s="31"/>
      <c r="OCG15" s="31"/>
      <c r="OCH15" s="31"/>
      <c r="OCI15" s="31"/>
      <c r="OCJ15" s="31"/>
      <c r="OCK15" s="31"/>
      <c r="OCL15" s="31"/>
      <c r="OCM15" s="31"/>
      <c r="OCN15" s="31"/>
      <c r="OCO15" s="31"/>
      <c r="OCP15" s="31"/>
      <c r="OCQ15" s="31"/>
      <c r="OCR15" s="31"/>
      <c r="OCS15" s="31"/>
      <c r="OCT15" s="31"/>
      <c r="OCU15" s="31"/>
      <c r="OCV15" s="31"/>
      <c r="OCW15" s="31"/>
      <c r="OCX15" s="31"/>
      <c r="OCY15" s="31"/>
      <c r="OCZ15" s="31"/>
      <c r="ODA15" s="31"/>
      <c r="ODB15" s="31"/>
      <c r="ODC15" s="31"/>
      <c r="ODD15" s="31"/>
      <c r="ODE15" s="31"/>
      <c r="ODF15" s="31"/>
      <c r="ODG15" s="31"/>
      <c r="ODH15" s="31"/>
      <c r="ODI15" s="31"/>
      <c r="ODJ15" s="31"/>
      <c r="ODK15" s="31"/>
      <c r="ODL15" s="31"/>
      <c r="ODM15" s="31"/>
      <c r="ODN15" s="31"/>
      <c r="ODO15" s="31"/>
      <c r="ODP15" s="31"/>
      <c r="ODQ15" s="31"/>
      <c r="ODR15" s="31"/>
      <c r="ODS15" s="31"/>
      <c r="ODT15" s="31"/>
      <c r="ODU15" s="31"/>
      <c r="ODV15" s="31"/>
      <c r="ODW15" s="31"/>
      <c r="ODX15" s="31"/>
      <c r="ODY15" s="31"/>
      <c r="ODZ15" s="31"/>
      <c r="OEA15" s="31"/>
      <c r="OEB15" s="31"/>
      <c r="OEC15" s="31"/>
      <c r="OED15" s="31"/>
      <c r="OEE15" s="31"/>
      <c r="OEF15" s="31"/>
      <c r="OEG15" s="31"/>
      <c r="OEH15" s="31"/>
      <c r="OEI15" s="31"/>
      <c r="OEJ15" s="31"/>
      <c r="OEK15" s="31"/>
      <c r="OEL15" s="31"/>
      <c r="OEM15" s="31"/>
      <c r="OEN15" s="31"/>
      <c r="OEO15" s="31"/>
      <c r="OEP15" s="31"/>
      <c r="OEQ15" s="31"/>
      <c r="OER15" s="31"/>
      <c r="OES15" s="31"/>
      <c r="OET15" s="31"/>
      <c r="OEU15" s="31"/>
      <c r="OEV15" s="31"/>
      <c r="OEW15" s="31"/>
      <c r="OEX15" s="31"/>
      <c r="OEY15" s="31"/>
      <c r="OEZ15" s="31"/>
      <c r="OFA15" s="31"/>
      <c r="OFB15" s="31"/>
      <c r="OFC15" s="31"/>
      <c r="OFD15" s="31"/>
      <c r="OFE15" s="31"/>
      <c r="OFF15" s="31"/>
      <c r="OFG15" s="31"/>
      <c r="OFH15" s="31"/>
      <c r="OFI15" s="31"/>
      <c r="OFJ15" s="31"/>
      <c r="OFK15" s="31"/>
      <c r="OFL15" s="31"/>
      <c r="OFM15" s="31"/>
      <c r="OFN15" s="31"/>
      <c r="OFO15" s="31"/>
      <c r="OFP15" s="31"/>
      <c r="OFQ15" s="31"/>
      <c r="OFR15" s="31"/>
      <c r="OFS15" s="31"/>
      <c r="OFT15" s="31"/>
      <c r="OFU15" s="31"/>
      <c r="OFV15" s="31"/>
      <c r="OFW15" s="31"/>
      <c r="OFX15" s="31"/>
      <c r="OFY15" s="31"/>
      <c r="OFZ15" s="31"/>
      <c r="OGA15" s="31"/>
      <c r="OGB15" s="31"/>
      <c r="OGC15" s="31"/>
      <c r="OGD15" s="31"/>
      <c r="OGE15" s="31"/>
      <c r="OGF15" s="31"/>
      <c r="OGG15" s="31"/>
      <c r="OGH15" s="31"/>
      <c r="OGI15" s="31"/>
      <c r="OGJ15" s="31"/>
      <c r="OGK15" s="31"/>
      <c r="OGL15" s="31"/>
      <c r="OGM15" s="31"/>
      <c r="OGN15" s="31"/>
      <c r="OGO15" s="31"/>
      <c r="OGP15" s="31"/>
      <c r="OGQ15" s="31"/>
      <c r="OGR15" s="31"/>
      <c r="OGS15" s="31"/>
      <c r="OGT15" s="31"/>
      <c r="OGU15" s="31"/>
      <c r="OGV15" s="31"/>
      <c r="OGW15" s="31"/>
      <c r="OGX15" s="31"/>
      <c r="OGY15" s="31"/>
      <c r="OGZ15" s="31"/>
      <c r="OHA15" s="31"/>
      <c r="OHB15" s="31"/>
      <c r="OHC15" s="31"/>
      <c r="OHD15" s="31"/>
      <c r="OHE15" s="31"/>
      <c r="OHF15" s="31"/>
      <c r="OHG15" s="31"/>
      <c r="OHH15" s="31"/>
      <c r="OHI15" s="31"/>
      <c r="OHJ15" s="31"/>
      <c r="OHK15" s="31"/>
      <c r="OHL15" s="31"/>
      <c r="OHM15" s="31"/>
      <c r="OHN15" s="31"/>
      <c r="OHO15" s="31"/>
      <c r="OHP15" s="31"/>
      <c r="OHQ15" s="31"/>
      <c r="OHR15" s="31"/>
      <c r="OHS15" s="31"/>
      <c r="OHT15" s="31"/>
      <c r="OHU15" s="31"/>
      <c r="OHV15" s="31"/>
      <c r="OHW15" s="31"/>
      <c r="OHX15" s="31"/>
      <c r="OHY15" s="31"/>
      <c r="OHZ15" s="31"/>
      <c r="OIA15" s="31"/>
      <c r="OIB15" s="31"/>
      <c r="OIC15" s="31"/>
      <c r="OID15" s="31"/>
      <c r="OIE15" s="31"/>
      <c r="OIF15" s="31"/>
      <c r="OIG15" s="31"/>
      <c r="OIH15" s="31"/>
      <c r="OII15" s="31"/>
      <c r="OIJ15" s="31"/>
      <c r="OIK15" s="31"/>
      <c r="OIL15" s="31"/>
      <c r="OIM15" s="31"/>
      <c r="OIN15" s="31"/>
      <c r="OIO15" s="31"/>
      <c r="OIP15" s="31"/>
      <c r="OIQ15" s="31"/>
      <c r="OIR15" s="31"/>
      <c r="OIS15" s="31"/>
      <c r="OIT15" s="31"/>
      <c r="OIU15" s="31"/>
      <c r="OIV15" s="31"/>
      <c r="OIW15" s="31"/>
      <c r="OIX15" s="31"/>
      <c r="OIY15" s="31"/>
      <c r="OIZ15" s="31"/>
      <c r="OJA15" s="31"/>
      <c r="OJB15" s="31"/>
      <c r="OJC15" s="31"/>
      <c r="OJD15" s="31"/>
      <c r="OJE15" s="31"/>
      <c r="OJF15" s="31"/>
      <c r="OJG15" s="31"/>
      <c r="OJH15" s="31"/>
      <c r="OJI15" s="31"/>
      <c r="OJJ15" s="31"/>
      <c r="OJK15" s="31"/>
      <c r="OJL15" s="31"/>
      <c r="OJM15" s="31"/>
      <c r="OJN15" s="31"/>
      <c r="OJO15" s="31"/>
      <c r="OJP15" s="31"/>
      <c r="OJQ15" s="31"/>
      <c r="OJR15" s="31"/>
      <c r="OJS15" s="31"/>
      <c r="OJT15" s="31"/>
      <c r="OJU15" s="31"/>
      <c r="OJV15" s="31"/>
      <c r="OJW15" s="31"/>
      <c r="OJX15" s="31"/>
      <c r="OJY15" s="31"/>
      <c r="OJZ15" s="31"/>
      <c r="OKA15" s="31"/>
      <c r="OKB15" s="31"/>
      <c r="OKC15" s="31"/>
      <c r="OKD15" s="31"/>
      <c r="OKE15" s="31"/>
      <c r="OKF15" s="31"/>
      <c r="OKG15" s="31"/>
      <c r="OKH15" s="31"/>
      <c r="OKI15" s="31"/>
      <c r="OKJ15" s="31"/>
      <c r="OKK15" s="31"/>
      <c r="OKL15" s="31"/>
      <c r="OKM15" s="31"/>
      <c r="OKN15" s="31"/>
      <c r="OKO15" s="31"/>
      <c r="OKP15" s="31"/>
      <c r="OKQ15" s="31"/>
      <c r="OKR15" s="31"/>
      <c r="OKS15" s="31"/>
      <c r="OKT15" s="31"/>
      <c r="OKU15" s="31"/>
      <c r="OKV15" s="31"/>
      <c r="OKW15" s="31"/>
      <c r="OKX15" s="31"/>
      <c r="OKY15" s="31"/>
      <c r="OKZ15" s="31"/>
      <c r="OLA15" s="31"/>
      <c r="OLB15" s="31"/>
      <c r="OLC15" s="31"/>
      <c r="OLD15" s="31"/>
      <c r="OLE15" s="31"/>
      <c r="OLF15" s="31"/>
      <c r="OLG15" s="31"/>
      <c r="OLH15" s="31"/>
      <c r="OLI15" s="31"/>
      <c r="OLJ15" s="31"/>
      <c r="OLK15" s="31"/>
      <c r="OLL15" s="31"/>
      <c r="OLM15" s="31"/>
      <c r="OLN15" s="31"/>
      <c r="OLO15" s="31"/>
      <c r="OLP15" s="31"/>
      <c r="OLQ15" s="31"/>
      <c r="OLR15" s="31"/>
      <c r="OLS15" s="31"/>
      <c r="OLT15" s="31"/>
      <c r="OLU15" s="31"/>
      <c r="OLV15" s="31"/>
      <c r="OLW15" s="31"/>
      <c r="OLX15" s="31"/>
      <c r="OLY15" s="31"/>
      <c r="OLZ15" s="31"/>
      <c r="OMA15" s="31"/>
      <c r="OMB15" s="31"/>
      <c r="OMC15" s="31"/>
      <c r="OMD15" s="31"/>
      <c r="OME15" s="31"/>
      <c r="OMF15" s="31"/>
      <c r="OMG15" s="31"/>
      <c r="OMH15" s="31"/>
      <c r="OMI15" s="31"/>
      <c r="OMJ15" s="31"/>
      <c r="OMK15" s="31"/>
      <c r="OML15" s="31"/>
      <c r="OMM15" s="31"/>
      <c r="OMN15" s="31"/>
      <c r="OMO15" s="31"/>
      <c r="OMP15" s="31"/>
      <c r="OMQ15" s="31"/>
      <c r="OMR15" s="31"/>
      <c r="OMS15" s="31"/>
      <c r="OMT15" s="31"/>
      <c r="OMU15" s="31"/>
      <c r="OMV15" s="31"/>
      <c r="OMW15" s="31"/>
      <c r="OMX15" s="31"/>
      <c r="OMY15" s="31"/>
      <c r="OMZ15" s="31"/>
      <c r="ONA15" s="31"/>
      <c r="ONB15" s="31"/>
      <c r="ONC15" s="31"/>
      <c r="OND15" s="31"/>
      <c r="ONE15" s="31"/>
      <c r="ONF15" s="31"/>
      <c r="ONG15" s="31"/>
      <c r="ONH15" s="31"/>
      <c r="ONI15" s="31"/>
      <c r="ONJ15" s="31"/>
      <c r="ONK15" s="31"/>
      <c r="ONL15" s="31"/>
      <c r="ONM15" s="31"/>
      <c r="ONN15" s="31"/>
      <c r="ONO15" s="31"/>
      <c r="ONP15" s="31"/>
      <c r="ONQ15" s="31"/>
      <c r="ONR15" s="31"/>
      <c r="ONS15" s="31"/>
      <c r="ONT15" s="31"/>
      <c r="ONU15" s="31"/>
      <c r="ONV15" s="31"/>
      <c r="ONW15" s="31"/>
      <c r="ONX15" s="31"/>
      <c r="ONY15" s="31"/>
      <c r="ONZ15" s="31"/>
      <c r="OOA15" s="31"/>
      <c r="OOB15" s="31"/>
      <c r="OOC15" s="31"/>
      <c r="OOD15" s="31"/>
      <c r="OOE15" s="31"/>
      <c r="OOF15" s="31"/>
      <c r="OOG15" s="31"/>
      <c r="OOH15" s="31"/>
      <c r="OOI15" s="31"/>
      <c r="OOJ15" s="31"/>
      <c r="OOK15" s="31"/>
      <c r="OOL15" s="31"/>
      <c r="OOM15" s="31"/>
      <c r="OON15" s="31"/>
      <c r="OOO15" s="31"/>
      <c r="OOP15" s="31"/>
      <c r="OOQ15" s="31"/>
      <c r="OOR15" s="31"/>
      <c r="OOS15" s="31"/>
      <c r="OOT15" s="31"/>
      <c r="OOU15" s="31"/>
      <c r="OOV15" s="31"/>
      <c r="OOW15" s="31"/>
      <c r="OOX15" s="31"/>
      <c r="OOY15" s="31"/>
      <c r="OOZ15" s="31"/>
      <c r="OPA15" s="31"/>
      <c r="OPB15" s="31"/>
      <c r="OPC15" s="31"/>
      <c r="OPD15" s="31"/>
      <c r="OPE15" s="31"/>
      <c r="OPF15" s="31"/>
      <c r="OPG15" s="31"/>
      <c r="OPH15" s="31"/>
      <c r="OPI15" s="31"/>
      <c r="OPJ15" s="31"/>
      <c r="OPK15" s="31"/>
      <c r="OPL15" s="31"/>
      <c r="OPM15" s="31"/>
      <c r="OPN15" s="31"/>
      <c r="OPO15" s="31"/>
      <c r="OPP15" s="31"/>
      <c r="OPQ15" s="31"/>
      <c r="OPR15" s="31"/>
      <c r="OPS15" s="31"/>
      <c r="OPT15" s="31"/>
      <c r="OPU15" s="31"/>
      <c r="OPV15" s="31"/>
      <c r="OPW15" s="31"/>
      <c r="OPX15" s="31"/>
      <c r="OPY15" s="31"/>
      <c r="OPZ15" s="31"/>
      <c r="OQA15" s="31"/>
      <c r="OQB15" s="31"/>
      <c r="OQC15" s="31"/>
      <c r="OQD15" s="31"/>
      <c r="OQE15" s="31"/>
      <c r="OQF15" s="31"/>
      <c r="OQG15" s="31"/>
      <c r="OQH15" s="31"/>
      <c r="OQI15" s="31"/>
      <c r="OQJ15" s="31"/>
      <c r="OQK15" s="31"/>
      <c r="OQL15" s="31"/>
      <c r="OQM15" s="31"/>
      <c r="OQN15" s="31"/>
      <c r="OQO15" s="31"/>
      <c r="OQP15" s="31"/>
      <c r="OQQ15" s="31"/>
      <c r="OQR15" s="31"/>
      <c r="OQS15" s="31"/>
      <c r="OQT15" s="31"/>
      <c r="OQU15" s="31"/>
      <c r="OQV15" s="31"/>
      <c r="OQW15" s="31"/>
      <c r="OQX15" s="31"/>
      <c r="OQY15" s="31"/>
      <c r="OQZ15" s="31"/>
      <c r="ORA15" s="31"/>
      <c r="ORB15" s="31"/>
      <c r="ORC15" s="31"/>
      <c r="ORD15" s="31"/>
      <c r="ORE15" s="31"/>
      <c r="ORF15" s="31"/>
      <c r="ORG15" s="31"/>
      <c r="ORH15" s="31"/>
      <c r="ORI15" s="31"/>
      <c r="ORJ15" s="31"/>
      <c r="ORK15" s="31"/>
      <c r="ORL15" s="31"/>
      <c r="ORM15" s="31"/>
      <c r="ORN15" s="31"/>
      <c r="ORO15" s="31"/>
      <c r="ORP15" s="31"/>
      <c r="ORQ15" s="31"/>
      <c r="ORR15" s="31"/>
      <c r="ORS15" s="31"/>
      <c r="ORT15" s="31"/>
      <c r="ORU15" s="31"/>
      <c r="ORV15" s="31"/>
      <c r="ORW15" s="31"/>
      <c r="ORX15" s="31"/>
      <c r="ORY15" s="31"/>
      <c r="ORZ15" s="31"/>
      <c r="OSA15" s="31"/>
      <c r="OSB15" s="31"/>
      <c r="OSC15" s="31"/>
      <c r="OSD15" s="31"/>
      <c r="OSE15" s="31"/>
      <c r="OSF15" s="31"/>
      <c r="OSG15" s="31"/>
      <c r="OSH15" s="31"/>
      <c r="OSI15" s="31"/>
      <c r="OSJ15" s="31"/>
      <c r="OSK15" s="31"/>
      <c r="OSL15" s="31"/>
      <c r="OSM15" s="31"/>
      <c r="OSN15" s="31"/>
      <c r="OSO15" s="31"/>
      <c r="OSP15" s="31"/>
      <c r="OSQ15" s="31"/>
      <c r="OSR15" s="31"/>
      <c r="OSS15" s="31"/>
      <c r="OST15" s="31"/>
      <c r="OSU15" s="31"/>
      <c r="OSV15" s="31"/>
      <c r="OSW15" s="31"/>
      <c r="OSX15" s="31"/>
      <c r="OSY15" s="31"/>
      <c r="OSZ15" s="31"/>
      <c r="OTA15" s="31"/>
      <c r="OTB15" s="31"/>
      <c r="OTC15" s="31"/>
      <c r="OTD15" s="31"/>
      <c r="OTE15" s="31"/>
      <c r="OTF15" s="31"/>
      <c r="OTG15" s="31"/>
      <c r="OTH15" s="31"/>
      <c r="OTI15" s="31"/>
      <c r="OTJ15" s="31"/>
      <c r="OTK15" s="31"/>
      <c r="OTL15" s="31"/>
      <c r="OTM15" s="31"/>
      <c r="OTN15" s="31"/>
      <c r="OTO15" s="31"/>
      <c r="OTP15" s="31"/>
      <c r="OTQ15" s="31"/>
      <c r="OTR15" s="31"/>
      <c r="OTS15" s="31"/>
      <c r="OTT15" s="31"/>
      <c r="OTU15" s="31"/>
      <c r="OTV15" s="31"/>
      <c r="OTW15" s="31"/>
      <c r="OTX15" s="31"/>
      <c r="OTY15" s="31"/>
      <c r="OTZ15" s="31"/>
      <c r="OUA15" s="31"/>
      <c r="OUB15" s="31"/>
      <c r="OUC15" s="31"/>
      <c r="OUD15" s="31"/>
      <c r="OUE15" s="31"/>
      <c r="OUF15" s="31"/>
      <c r="OUG15" s="31"/>
      <c r="OUH15" s="31"/>
      <c r="OUI15" s="31"/>
      <c r="OUJ15" s="31"/>
      <c r="OUK15" s="31"/>
      <c r="OUL15" s="31"/>
      <c r="OUM15" s="31"/>
      <c r="OUN15" s="31"/>
      <c r="OUO15" s="31"/>
      <c r="OUP15" s="31"/>
      <c r="OUQ15" s="31"/>
      <c r="OUR15" s="31"/>
      <c r="OUS15" s="31"/>
      <c r="OUT15" s="31"/>
      <c r="OUU15" s="31"/>
      <c r="OUV15" s="31"/>
      <c r="OUW15" s="31"/>
      <c r="OUX15" s="31"/>
      <c r="OUY15" s="31"/>
      <c r="OUZ15" s="31"/>
      <c r="OVA15" s="31"/>
      <c r="OVB15" s="31"/>
      <c r="OVC15" s="31"/>
      <c r="OVD15" s="31"/>
      <c r="OVE15" s="31"/>
      <c r="OVF15" s="31"/>
      <c r="OVG15" s="31"/>
      <c r="OVH15" s="31"/>
      <c r="OVI15" s="31"/>
      <c r="OVJ15" s="31"/>
      <c r="OVK15" s="31"/>
      <c r="OVL15" s="31"/>
      <c r="OVM15" s="31"/>
      <c r="OVN15" s="31"/>
      <c r="OVO15" s="31"/>
      <c r="OVP15" s="31"/>
      <c r="OVQ15" s="31"/>
      <c r="OVR15" s="31"/>
      <c r="OVS15" s="31"/>
      <c r="OVT15" s="31"/>
      <c r="OVU15" s="31"/>
      <c r="OVV15" s="31"/>
      <c r="OVW15" s="31"/>
      <c r="OVX15" s="31"/>
      <c r="OVY15" s="31"/>
      <c r="OVZ15" s="31"/>
      <c r="OWA15" s="31"/>
      <c r="OWB15" s="31"/>
      <c r="OWC15" s="31"/>
      <c r="OWD15" s="31"/>
      <c r="OWE15" s="31"/>
      <c r="OWF15" s="31"/>
      <c r="OWG15" s="31"/>
      <c r="OWH15" s="31"/>
      <c r="OWI15" s="31"/>
      <c r="OWJ15" s="31"/>
      <c r="OWK15" s="31"/>
      <c r="OWL15" s="31"/>
      <c r="OWM15" s="31"/>
      <c r="OWN15" s="31"/>
      <c r="OWO15" s="31"/>
      <c r="OWP15" s="31"/>
      <c r="OWQ15" s="31"/>
      <c r="OWR15" s="31"/>
      <c r="OWS15" s="31"/>
      <c r="OWT15" s="31"/>
      <c r="OWU15" s="31"/>
      <c r="OWV15" s="31"/>
      <c r="OWW15" s="31"/>
      <c r="OWX15" s="31"/>
      <c r="OWY15" s="31"/>
      <c r="OWZ15" s="31"/>
      <c r="OXA15" s="31"/>
      <c r="OXB15" s="31"/>
      <c r="OXC15" s="31"/>
      <c r="OXD15" s="31"/>
      <c r="OXE15" s="31"/>
      <c r="OXF15" s="31"/>
      <c r="OXG15" s="31"/>
      <c r="OXH15" s="31"/>
      <c r="OXI15" s="31"/>
      <c r="OXJ15" s="31"/>
      <c r="OXK15" s="31"/>
      <c r="OXL15" s="31"/>
      <c r="OXM15" s="31"/>
      <c r="OXN15" s="31"/>
      <c r="OXO15" s="31"/>
      <c r="OXP15" s="31"/>
      <c r="OXQ15" s="31"/>
      <c r="OXR15" s="31"/>
      <c r="OXS15" s="31"/>
      <c r="OXT15" s="31"/>
      <c r="OXU15" s="31"/>
      <c r="OXV15" s="31"/>
      <c r="OXW15" s="31"/>
      <c r="OXX15" s="31"/>
      <c r="OXY15" s="31"/>
      <c r="OXZ15" s="31"/>
      <c r="OYA15" s="31"/>
      <c r="OYB15" s="31"/>
      <c r="OYC15" s="31"/>
      <c r="OYD15" s="31"/>
      <c r="OYE15" s="31"/>
      <c r="OYF15" s="31"/>
      <c r="OYG15" s="31"/>
      <c r="OYH15" s="31"/>
      <c r="OYI15" s="31"/>
      <c r="OYJ15" s="31"/>
      <c r="OYK15" s="31"/>
      <c r="OYL15" s="31"/>
      <c r="OYM15" s="31"/>
      <c r="OYN15" s="31"/>
      <c r="OYO15" s="31"/>
      <c r="OYP15" s="31"/>
      <c r="OYQ15" s="31"/>
      <c r="OYR15" s="31"/>
      <c r="OYS15" s="31"/>
      <c r="OYT15" s="31"/>
      <c r="OYU15" s="31"/>
      <c r="OYV15" s="31"/>
      <c r="OYW15" s="31"/>
      <c r="OYX15" s="31"/>
      <c r="OYY15" s="31"/>
      <c r="OYZ15" s="31"/>
      <c r="OZA15" s="31"/>
      <c r="OZB15" s="31"/>
      <c r="OZC15" s="31"/>
      <c r="OZD15" s="31"/>
      <c r="OZE15" s="31"/>
      <c r="OZF15" s="31"/>
      <c r="OZG15" s="31"/>
      <c r="OZH15" s="31"/>
      <c r="OZI15" s="31"/>
      <c r="OZJ15" s="31"/>
      <c r="OZK15" s="31"/>
      <c r="OZL15" s="31"/>
      <c r="OZM15" s="31"/>
      <c r="OZN15" s="31"/>
      <c r="OZO15" s="31"/>
      <c r="OZP15" s="31"/>
      <c r="OZQ15" s="31"/>
      <c r="OZR15" s="31"/>
      <c r="OZS15" s="31"/>
      <c r="OZT15" s="31"/>
      <c r="OZU15" s="31"/>
      <c r="OZV15" s="31"/>
      <c r="OZW15" s="31"/>
      <c r="OZX15" s="31"/>
      <c r="OZY15" s="31"/>
      <c r="OZZ15" s="31"/>
      <c r="PAA15" s="31"/>
      <c r="PAB15" s="31"/>
      <c r="PAC15" s="31"/>
      <c r="PAD15" s="31"/>
      <c r="PAE15" s="31"/>
      <c r="PAF15" s="31"/>
      <c r="PAG15" s="31"/>
      <c r="PAH15" s="31"/>
      <c r="PAI15" s="31"/>
      <c r="PAJ15" s="31"/>
      <c r="PAK15" s="31"/>
      <c r="PAL15" s="31"/>
      <c r="PAM15" s="31"/>
      <c r="PAN15" s="31"/>
      <c r="PAO15" s="31"/>
      <c r="PAP15" s="31"/>
      <c r="PAQ15" s="31"/>
      <c r="PAR15" s="31"/>
      <c r="PAS15" s="31"/>
      <c r="PAT15" s="31"/>
      <c r="PAU15" s="31"/>
      <c r="PAV15" s="31"/>
      <c r="PAW15" s="31"/>
      <c r="PAX15" s="31"/>
      <c r="PAY15" s="31"/>
      <c r="PAZ15" s="31"/>
      <c r="PBA15" s="31"/>
      <c r="PBB15" s="31"/>
      <c r="PBC15" s="31"/>
      <c r="PBD15" s="31"/>
      <c r="PBE15" s="31"/>
      <c r="PBF15" s="31"/>
      <c r="PBG15" s="31"/>
      <c r="PBH15" s="31"/>
      <c r="PBI15" s="31"/>
      <c r="PBJ15" s="31"/>
      <c r="PBK15" s="31"/>
      <c r="PBL15" s="31"/>
      <c r="PBM15" s="31"/>
      <c r="PBN15" s="31"/>
      <c r="PBO15" s="31"/>
      <c r="PBP15" s="31"/>
      <c r="PBQ15" s="31"/>
      <c r="PBR15" s="31"/>
      <c r="PBS15" s="31"/>
      <c r="PBT15" s="31"/>
      <c r="PBU15" s="31"/>
      <c r="PBV15" s="31"/>
      <c r="PBW15" s="31"/>
      <c r="PBX15" s="31"/>
      <c r="PBY15" s="31"/>
      <c r="PBZ15" s="31"/>
      <c r="PCA15" s="31"/>
      <c r="PCB15" s="31"/>
      <c r="PCC15" s="31"/>
      <c r="PCD15" s="31"/>
      <c r="PCE15" s="31"/>
      <c r="PCF15" s="31"/>
      <c r="PCG15" s="31"/>
      <c r="PCH15" s="31"/>
      <c r="PCI15" s="31"/>
      <c r="PCJ15" s="31"/>
      <c r="PCK15" s="31"/>
      <c r="PCL15" s="31"/>
      <c r="PCM15" s="31"/>
      <c r="PCN15" s="31"/>
      <c r="PCO15" s="31"/>
      <c r="PCP15" s="31"/>
      <c r="PCQ15" s="31"/>
      <c r="PCR15" s="31"/>
      <c r="PCS15" s="31"/>
      <c r="PCT15" s="31"/>
      <c r="PCU15" s="31"/>
      <c r="PCV15" s="31"/>
      <c r="PCW15" s="31"/>
      <c r="PCX15" s="31"/>
      <c r="PCY15" s="31"/>
      <c r="PCZ15" s="31"/>
      <c r="PDA15" s="31"/>
      <c r="PDB15" s="31"/>
      <c r="PDC15" s="31"/>
      <c r="PDD15" s="31"/>
      <c r="PDE15" s="31"/>
      <c r="PDF15" s="31"/>
      <c r="PDG15" s="31"/>
      <c r="PDH15" s="31"/>
      <c r="PDI15" s="31"/>
      <c r="PDJ15" s="31"/>
      <c r="PDK15" s="31"/>
      <c r="PDL15" s="31"/>
      <c r="PDM15" s="31"/>
      <c r="PDN15" s="31"/>
      <c r="PDO15" s="31"/>
      <c r="PDP15" s="31"/>
      <c r="PDQ15" s="31"/>
      <c r="PDR15" s="31"/>
      <c r="PDS15" s="31"/>
      <c r="PDT15" s="31"/>
      <c r="PDU15" s="31"/>
      <c r="PDV15" s="31"/>
      <c r="PDW15" s="31"/>
      <c r="PDX15" s="31"/>
      <c r="PDY15" s="31"/>
      <c r="PDZ15" s="31"/>
      <c r="PEA15" s="31"/>
      <c r="PEB15" s="31"/>
      <c r="PEC15" s="31"/>
      <c r="PED15" s="31"/>
      <c r="PEE15" s="31"/>
      <c r="PEF15" s="31"/>
      <c r="PEG15" s="31"/>
      <c r="PEH15" s="31"/>
      <c r="PEI15" s="31"/>
      <c r="PEJ15" s="31"/>
      <c r="PEK15" s="31"/>
      <c r="PEL15" s="31"/>
      <c r="PEM15" s="31"/>
      <c r="PEN15" s="31"/>
      <c r="PEO15" s="31"/>
      <c r="PEP15" s="31"/>
      <c r="PEQ15" s="31"/>
      <c r="PER15" s="31"/>
      <c r="PES15" s="31"/>
      <c r="PET15" s="31"/>
      <c r="PEU15" s="31"/>
      <c r="PEV15" s="31"/>
      <c r="PEW15" s="31"/>
      <c r="PEX15" s="31"/>
      <c r="PEY15" s="31"/>
      <c r="PEZ15" s="31"/>
      <c r="PFA15" s="31"/>
      <c r="PFB15" s="31"/>
      <c r="PFC15" s="31"/>
      <c r="PFD15" s="31"/>
      <c r="PFE15" s="31"/>
      <c r="PFF15" s="31"/>
      <c r="PFG15" s="31"/>
      <c r="PFH15" s="31"/>
      <c r="PFI15" s="31"/>
      <c r="PFJ15" s="31"/>
      <c r="PFK15" s="31"/>
      <c r="PFL15" s="31"/>
      <c r="PFM15" s="31"/>
      <c r="PFN15" s="31"/>
      <c r="PFO15" s="31"/>
      <c r="PFP15" s="31"/>
      <c r="PFQ15" s="31"/>
      <c r="PFR15" s="31"/>
      <c r="PFS15" s="31"/>
      <c r="PFT15" s="31"/>
      <c r="PFU15" s="31"/>
      <c r="PFV15" s="31"/>
      <c r="PFW15" s="31"/>
      <c r="PFX15" s="31"/>
      <c r="PFY15" s="31"/>
      <c r="PFZ15" s="31"/>
      <c r="PGA15" s="31"/>
      <c r="PGB15" s="31"/>
      <c r="PGC15" s="31"/>
      <c r="PGD15" s="31"/>
      <c r="PGE15" s="31"/>
      <c r="PGF15" s="31"/>
      <c r="PGG15" s="31"/>
      <c r="PGH15" s="31"/>
      <c r="PGI15" s="31"/>
      <c r="PGJ15" s="31"/>
      <c r="PGK15" s="31"/>
      <c r="PGL15" s="31"/>
      <c r="PGM15" s="31"/>
      <c r="PGN15" s="31"/>
      <c r="PGO15" s="31"/>
      <c r="PGP15" s="31"/>
      <c r="PGQ15" s="31"/>
      <c r="PGR15" s="31"/>
      <c r="PGS15" s="31"/>
      <c r="PGT15" s="31"/>
      <c r="PGU15" s="31"/>
      <c r="PGV15" s="31"/>
      <c r="PGW15" s="31"/>
      <c r="PGX15" s="31"/>
      <c r="PGY15" s="31"/>
      <c r="PGZ15" s="31"/>
      <c r="PHA15" s="31"/>
      <c r="PHB15" s="31"/>
      <c r="PHC15" s="31"/>
      <c r="PHD15" s="31"/>
      <c r="PHE15" s="31"/>
      <c r="PHF15" s="31"/>
      <c r="PHG15" s="31"/>
      <c r="PHH15" s="31"/>
      <c r="PHI15" s="31"/>
      <c r="PHJ15" s="31"/>
      <c r="PHK15" s="31"/>
      <c r="PHL15" s="31"/>
      <c r="PHM15" s="31"/>
      <c r="PHN15" s="31"/>
      <c r="PHO15" s="31"/>
      <c r="PHP15" s="31"/>
      <c r="PHQ15" s="31"/>
      <c r="PHR15" s="31"/>
      <c r="PHS15" s="31"/>
      <c r="PHT15" s="31"/>
      <c r="PHU15" s="31"/>
      <c r="PHV15" s="31"/>
      <c r="PHW15" s="31"/>
      <c r="PHX15" s="31"/>
      <c r="PHY15" s="31"/>
      <c r="PHZ15" s="31"/>
      <c r="PIA15" s="31"/>
      <c r="PIB15" s="31"/>
      <c r="PIC15" s="31"/>
      <c r="PID15" s="31"/>
      <c r="PIE15" s="31"/>
      <c r="PIF15" s="31"/>
      <c r="PIG15" s="31"/>
      <c r="PIH15" s="31"/>
      <c r="PII15" s="31"/>
      <c r="PIJ15" s="31"/>
      <c r="PIK15" s="31"/>
      <c r="PIL15" s="31"/>
      <c r="PIM15" s="31"/>
      <c r="PIN15" s="31"/>
      <c r="PIO15" s="31"/>
      <c r="PIP15" s="31"/>
      <c r="PIQ15" s="31"/>
      <c r="PIR15" s="31"/>
      <c r="PIS15" s="31"/>
      <c r="PIT15" s="31"/>
      <c r="PIU15" s="31"/>
      <c r="PIV15" s="31"/>
      <c r="PIW15" s="31"/>
      <c r="PIX15" s="31"/>
      <c r="PIY15" s="31"/>
      <c r="PIZ15" s="31"/>
      <c r="PJA15" s="31"/>
      <c r="PJB15" s="31"/>
      <c r="PJC15" s="31"/>
      <c r="PJD15" s="31"/>
      <c r="PJE15" s="31"/>
      <c r="PJF15" s="31"/>
      <c r="PJG15" s="31"/>
      <c r="PJH15" s="31"/>
      <c r="PJI15" s="31"/>
      <c r="PJJ15" s="31"/>
      <c r="PJK15" s="31"/>
      <c r="PJL15" s="31"/>
      <c r="PJM15" s="31"/>
      <c r="PJN15" s="31"/>
      <c r="PJO15" s="31"/>
      <c r="PJP15" s="31"/>
      <c r="PJQ15" s="31"/>
      <c r="PJR15" s="31"/>
      <c r="PJS15" s="31"/>
      <c r="PJT15" s="31"/>
      <c r="PJU15" s="31"/>
      <c r="PJV15" s="31"/>
      <c r="PJW15" s="31"/>
      <c r="PJX15" s="31"/>
      <c r="PJY15" s="31"/>
      <c r="PJZ15" s="31"/>
      <c r="PKA15" s="31"/>
      <c r="PKB15" s="31"/>
      <c r="PKC15" s="31"/>
      <c r="PKD15" s="31"/>
      <c r="PKE15" s="31"/>
      <c r="PKF15" s="31"/>
      <c r="PKG15" s="31"/>
      <c r="PKH15" s="31"/>
      <c r="PKI15" s="31"/>
      <c r="PKJ15" s="31"/>
      <c r="PKK15" s="31"/>
      <c r="PKL15" s="31"/>
      <c r="PKM15" s="31"/>
      <c r="PKN15" s="31"/>
      <c r="PKO15" s="31"/>
      <c r="PKP15" s="31"/>
      <c r="PKQ15" s="31"/>
      <c r="PKR15" s="31"/>
      <c r="PKS15" s="31"/>
      <c r="PKT15" s="31"/>
      <c r="PKU15" s="31"/>
      <c r="PKV15" s="31"/>
      <c r="PKW15" s="31"/>
      <c r="PKX15" s="31"/>
      <c r="PKY15" s="31"/>
      <c r="PKZ15" s="31"/>
      <c r="PLA15" s="31"/>
      <c r="PLB15" s="31"/>
      <c r="PLC15" s="31"/>
      <c r="PLD15" s="31"/>
      <c r="PLE15" s="31"/>
      <c r="PLF15" s="31"/>
      <c r="PLG15" s="31"/>
      <c r="PLH15" s="31"/>
      <c r="PLI15" s="31"/>
      <c r="PLJ15" s="31"/>
      <c r="PLK15" s="31"/>
      <c r="PLL15" s="31"/>
      <c r="PLM15" s="31"/>
      <c r="PLN15" s="31"/>
      <c r="PLO15" s="31"/>
      <c r="PLP15" s="31"/>
      <c r="PLQ15" s="31"/>
      <c r="PLR15" s="31"/>
      <c r="PLS15" s="31"/>
      <c r="PLT15" s="31"/>
      <c r="PLU15" s="31"/>
      <c r="PLV15" s="31"/>
      <c r="PLW15" s="31"/>
      <c r="PLX15" s="31"/>
      <c r="PLY15" s="31"/>
      <c r="PLZ15" s="31"/>
      <c r="PMA15" s="31"/>
      <c r="PMB15" s="31"/>
      <c r="PMC15" s="31"/>
      <c r="PMD15" s="31"/>
      <c r="PME15" s="31"/>
      <c r="PMF15" s="31"/>
      <c r="PMG15" s="31"/>
      <c r="PMH15" s="31"/>
      <c r="PMI15" s="31"/>
      <c r="PMJ15" s="31"/>
      <c r="PMK15" s="31"/>
      <c r="PML15" s="31"/>
      <c r="PMM15" s="31"/>
      <c r="PMN15" s="31"/>
      <c r="PMO15" s="31"/>
      <c r="PMP15" s="31"/>
      <c r="PMQ15" s="31"/>
      <c r="PMR15" s="31"/>
      <c r="PMS15" s="31"/>
      <c r="PMT15" s="31"/>
      <c r="PMU15" s="31"/>
      <c r="PMV15" s="31"/>
      <c r="PMW15" s="31"/>
      <c r="PMX15" s="31"/>
      <c r="PMY15" s="31"/>
      <c r="PMZ15" s="31"/>
      <c r="PNA15" s="31"/>
      <c r="PNB15" s="31"/>
      <c r="PNC15" s="31"/>
      <c r="PND15" s="31"/>
      <c r="PNE15" s="31"/>
      <c r="PNF15" s="31"/>
      <c r="PNG15" s="31"/>
      <c r="PNH15" s="31"/>
      <c r="PNI15" s="31"/>
      <c r="PNJ15" s="31"/>
      <c r="PNK15" s="31"/>
      <c r="PNL15" s="31"/>
      <c r="PNM15" s="31"/>
      <c r="PNN15" s="31"/>
      <c r="PNO15" s="31"/>
      <c r="PNP15" s="31"/>
      <c r="PNQ15" s="31"/>
      <c r="PNR15" s="31"/>
      <c r="PNS15" s="31"/>
      <c r="PNT15" s="31"/>
      <c r="PNU15" s="31"/>
      <c r="PNV15" s="31"/>
      <c r="PNW15" s="31"/>
      <c r="PNX15" s="31"/>
      <c r="PNY15" s="31"/>
      <c r="PNZ15" s="31"/>
      <c r="POA15" s="31"/>
      <c r="POB15" s="31"/>
      <c r="POC15" s="31"/>
      <c r="POD15" s="31"/>
      <c r="POE15" s="31"/>
      <c r="POF15" s="31"/>
      <c r="POG15" s="31"/>
      <c r="POH15" s="31"/>
      <c r="POI15" s="31"/>
      <c r="POJ15" s="31"/>
      <c r="POK15" s="31"/>
      <c r="POL15" s="31"/>
      <c r="POM15" s="31"/>
      <c r="PON15" s="31"/>
      <c r="POO15" s="31"/>
      <c r="POP15" s="31"/>
      <c r="POQ15" s="31"/>
      <c r="POR15" s="31"/>
      <c r="POS15" s="31"/>
      <c r="POT15" s="31"/>
      <c r="POU15" s="31"/>
      <c r="POV15" s="31"/>
      <c r="POW15" s="31"/>
      <c r="POX15" s="31"/>
      <c r="POY15" s="31"/>
      <c r="POZ15" s="31"/>
      <c r="PPA15" s="31"/>
      <c r="PPB15" s="31"/>
      <c r="PPC15" s="31"/>
      <c r="PPD15" s="31"/>
      <c r="PPE15" s="31"/>
      <c r="PPF15" s="31"/>
      <c r="PPG15" s="31"/>
      <c r="PPH15" s="31"/>
      <c r="PPI15" s="31"/>
      <c r="PPJ15" s="31"/>
      <c r="PPK15" s="31"/>
      <c r="PPL15" s="31"/>
      <c r="PPM15" s="31"/>
      <c r="PPN15" s="31"/>
      <c r="PPO15" s="31"/>
      <c r="PPP15" s="31"/>
      <c r="PPQ15" s="31"/>
      <c r="PPR15" s="31"/>
      <c r="PPS15" s="31"/>
      <c r="PPT15" s="31"/>
      <c r="PPU15" s="31"/>
      <c r="PPV15" s="31"/>
      <c r="PPW15" s="31"/>
      <c r="PPX15" s="31"/>
      <c r="PPY15" s="31"/>
      <c r="PPZ15" s="31"/>
      <c r="PQA15" s="31"/>
      <c r="PQB15" s="31"/>
      <c r="PQC15" s="31"/>
      <c r="PQD15" s="31"/>
      <c r="PQE15" s="31"/>
      <c r="PQF15" s="31"/>
      <c r="PQG15" s="31"/>
      <c r="PQH15" s="31"/>
      <c r="PQI15" s="31"/>
      <c r="PQJ15" s="31"/>
      <c r="PQK15" s="31"/>
      <c r="PQL15" s="31"/>
      <c r="PQM15" s="31"/>
      <c r="PQN15" s="31"/>
      <c r="PQO15" s="31"/>
      <c r="PQP15" s="31"/>
      <c r="PQQ15" s="31"/>
      <c r="PQR15" s="31"/>
      <c r="PQS15" s="31"/>
      <c r="PQT15" s="31"/>
      <c r="PQU15" s="31"/>
      <c r="PQV15" s="31"/>
      <c r="PQW15" s="31"/>
      <c r="PQX15" s="31"/>
      <c r="PQY15" s="31"/>
      <c r="PQZ15" s="31"/>
      <c r="PRA15" s="31"/>
      <c r="PRB15" s="31"/>
      <c r="PRC15" s="31"/>
      <c r="PRD15" s="31"/>
      <c r="PRE15" s="31"/>
      <c r="PRF15" s="31"/>
      <c r="PRG15" s="31"/>
      <c r="PRH15" s="31"/>
      <c r="PRI15" s="31"/>
      <c r="PRJ15" s="31"/>
      <c r="PRK15" s="31"/>
      <c r="PRL15" s="31"/>
      <c r="PRM15" s="31"/>
      <c r="PRN15" s="31"/>
      <c r="PRO15" s="31"/>
      <c r="PRP15" s="31"/>
      <c r="PRQ15" s="31"/>
      <c r="PRR15" s="31"/>
      <c r="PRS15" s="31"/>
      <c r="PRT15" s="31"/>
      <c r="PRU15" s="31"/>
      <c r="PRV15" s="31"/>
      <c r="PRW15" s="31"/>
      <c r="PRX15" s="31"/>
      <c r="PRY15" s="31"/>
      <c r="PRZ15" s="31"/>
      <c r="PSA15" s="31"/>
      <c r="PSB15" s="31"/>
      <c r="PSC15" s="31"/>
      <c r="PSD15" s="31"/>
      <c r="PSE15" s="31"/>
      <c r="PSF15" s="31"/>
      <c r="PSG15" s="31"/>
      <c r="PSH15" s="31"/>
      <c r="PSI15" s="31"/>
      <c r="PSJ15" s="31"/>
      <c r="PSK15" s="31"/>
      <c r="PSL15" s="31"/>
      <c r="PSM15" s="31"/>
      <c r="PSN15" s="31"/>
      <c r="PSO15" s="31"/>
      <c r="PSP15" s="31"/>
      <c r="PSQ15" s="31"/>
      <c r="PSR15" s="31"/>
      <c r="PSS15" s="31"/>
      <c r="PST15" s="31"/>
      <c r="PSU15" s="31"/>
      <c r="PSV15" s="31"/>
      <c r="PSW15" s="31"/>
      <c r="PSX15" s="31"/>
      <c r="PSY15" s="31"/>
      <c r="PSZ15" s="31"/>
      <c r="PTA15" s="31"/>
      <c r="PTB15" s="31"/>
      <c r="PTC15" s="31"/>
      <c r="PTD15" s="31"/>
      <c r="PTE15" s="31"/>
      <c r="PTF15" s="31"/>
      <c r="PTG15" s="31"/>
      <c r="PTH15" s="31"/>
      <c r="PTI15" s="31"/>
      <c r="PTJ15" s="31"/>
      <c r="PTK15" s="31"/>
      <c r="PTL15" s="31"/>
      <c r="PTM15" s="31"/>
      <c r="PTN15" s="31"/>
      <c r="PTO15" s="31"/>
      <c r="PTP15" s="31"/>
      <c r="PTQ15" s="31"/>
      <c r="PTR15" s="31"/>
      <c r="PTS15" s="31"/>
      <c r="PTT15" s="31"/>
      <c r="PTU15" s="31"/>
      <c r="PTV15" s="31"/>
      <c r="PTW15" s="31"/>
      <c r="PTX15" s="31"/>
      <c r="PTY15" s="31"/>
      <c r="PTZ15" s="31"/>
      <c r="PUA15" s="31"/>
      <c r="PUB15" s="31"/>
      <c r="PUC15" s="31"/>
      <c r="PUD15" s="31"/>
      <c r="PUE15" s="31"/>
      <c r="PUF15" s="31"/>
      <c r="PUG15" s="31"/>
      <c r="PUH15" s="31"/>
      <c r="PUI15" s="31"/>
      <c r="PUJ15" s="31"/>
      <c r="PUK15" s="31"/>
      <c r="PUL15" s="31"/>
      <c r="PUM15" s="31"/>
      <c r="PUN15" s="31"/>
      <c r="PUO15" s="31"/>
      <c r="PUP15" s="31"/>
      <c r="PUQ15" s="31"/>
      <c r="PUR15" s="31"/>
      <c r="PUS15" s="31"/>
      <c r="PUT15" s="31"/>
      <c r="PUU15" s="31"/>
      <c r="PUV15" s="31"/>
      <c r="PUW15" s="31"/>
      <c r="PUX15" s="31"/>
      <c r="PUY15" s="31"/>
      <c r="PUZ15" s="31"/>
      <c r="PVA15" s="31"/>
      <c r="PVB15" s="31"/>
      <c r="PVC15" s="31"/>
      <c r="PVD15" s="31"/>
      <c r="PVE15" s="31"/>
      <c r="PVF15" s="31"/>
      <c r="PVG15" s="31"/>
      <c r="PVH15" s="31"/>
      <c r="PVI15" s="31"/>
      <c r="PVJ15" s="31"/>
      <c r="PVK15" s="31"/>
      <c r="PVL15" s="31"/>
      <c r="PVM15" s="31"/>
      <c r="PVN15" s="31"/>
      <c r="PVO15" s="31"/>
      <c r="PVP15" s="31"/>
      <c r="PVQ15" s="31"/>
      <c r="PVR15" s="31"/>
      <c r="PVS15" s="31"/>
      <c r="PVT15" s="31"/>
      <c r="PVU15" s="31"/>
      <c r="PVV15" s="31"/>
      <c r="PVW15" s="31"/>
      <c r="PVX15" s="31"/>
      <c r="PVY15" s="31"/>
      <c r="PVZ15" s="31"/>
      <c r="PWA15" s="31"/>
      <c r="PWB15" s="31"/>
      <c r="PWC15" s="31"/>
      <c r="PWD15" s="31"/>
      <c r="PWE15" s="31"/>
      <c r="PWF15" s="31"/>
      <c r="PWG15" s="31"/>
      <c r="PWH15" s="31"/>
      <c r="PWI15" s="31"/>
      <c r="PWJ15" s="31"/>
      <c r="PWK15" s="31"/>
      <c r="PWL15" s="31"/>
      <c r="PWM15" s="31"/>
      <c r="PWN15" s="31"/>
      <c r="PWO15" s="31"/>
      <c r="PWP15" s="31"/>
      <c r="PWQ15" s="31"/>
      <c r="PWR15" s="31"/>
      <c r="PWS15" s="31"/>
      <c r="PWT15" s="31"/>
      <c r="PWU15" s="31"/>
      <c r="PWV15" s="31"/>
      <c r="PWW15" s="31"/>
      <c r="PWX15" s="31"/>
      <c r="PWY15" s="31"/>
      <c r="PWZ15" s="31"/>
      <c r="PXA15" s="31"/>
      <c r="PXB15" s="31"/>
      <c r="PXC15" s="31"/>
      <c r="PXD15" s="31"/>
      <c r="PXE15" s="31"/>
      <c r="PXF15" s="31"/>
      <c r="PXG15" s="31"/>
      <c r="PXH15" s="31"/>
      <c r="PXI15" s="31"/>
      <c r="PXJ15" s="31"/>
      <c r="PXK15" s="31"/>
      <c r="PXL15" s="31"/>
      <c r="PXM15" s="31"/>
      <c r="PXN15" s="31"/>
      <c r="PXO15" s="31"/>
      <c r="PXP15" s="31"/>
      <c r="PXQ15" s="31"/>
      <c r="PXR15" s="31"/>
      <c r="PXS15" s="31"/>
      <c r="PXT15" s="31"/>
      <c r="PXU15" s="31"/>
      <c r="PXV15" s="31"/>
      <c r="PXW15" s="31"/>
      <c r="PXX15" s="31"/>
      <c r="PXY15" s="31"/>
      <c r="PXZ15" s="31"/>
      <c r="PYA15" s="31"/>
      <c r="PYB15" s="31"/>
      <c r="PYC15" s="31"/>
      <c r="PYD15" s="31"/>
      <c r="PYE15" s="31"/>
      <c r="PYF15" s="31"/>
      <c r="PYG15" s="31"/>
      <c r="PYH15" s="31"/>
      <c r="PYI15" s="31"/>
      <c r="PYJ15" s="31"/>
      <c r="PYK15" s="31"/>
      <c r="PYL15" s="31"/>
      <c r="PYM15" s="31"/>
      <c r="PYN15" s="31"/>
      <c r="PYO15" s="31"/>
      <c r="PYP15" s="31"/>
      <c r="PYQ15" s="31"/>
      <c r="PYR15" s="31"/>
      <c r="PYS15" s="31"/>
      <c r="PYT15" s="31"/>
      <c r="PYU15" s="31"/>
      <c r="PYV15" s="31"/>
      <c r="PYW15" s="31"/>
      <c r="PYX15" s="31"/>
      <c r="PYY15" s="31"/>
      <c r="PYZ15" s="31"/>
      <c r="PZA15" s="31"/>
      <c r="PZB15" s="31"/>
      <c r="PZC15" s="31"/>
      <c r="PZD15" s="31"/>
      <c r="PZE15" s="31"/>
      <c r="PZF15" s="31"/>
      <c r="PZG15" s="31"/>
      <c r="PZH15" s="31"/>
      <c r="PZI15" s="31"/>
      <c r="PZJ15" s="31"/>
      <c r="PZK15" s="31"/>
      <c r="PZL15" s="31"/>
      <c r="PZM15" s="31"/>
      <c r="PZN15" s="31"/>
      <c r="PZO15" s="31"/>
      <c r="PZP15" s="31"/>
      <c r="PZQ15" s="31"/>
      <c r="PZR15" s="31"/>
      <c r="PZS15" s="31"/>
      <c r="PZT15" s="31"/>
      <c r="PZU15" s="31"/>
      <c r="PZV15" s="31"/>
      <c r="PZW15" s="31"/>
      <c r="PZX15" s="31"/>
      <c r="PZY15" s="31"/>
      <c r="PZZ15" s="31"/>
      <c r="QAA15" s="31"/>
      <c r="QAB15" s="31"/>
      <c r="QAC15" s="31"/>
      <c r="QAD15" s="31"/>
      <c r="QAE15" s="31"/>
      <c r="QAF15" s="31"/>
      <c r="QAG15" s="31"/>
      <c r="QAH15" s="31"/>
      <c r="QAI15" s="31"/>
      <c r="QAJ15" s="31"/>
      <c r="QAK15" s="31"/>
      <c r="QAL15" s="31"/>
      <c r="QAM15" s="31"/>
      <c r="QAN15" s="31"/>
      <c r="QAO15" s="31"/>
      <c r="QAP15" s="31"/>
      <c r="QAQ15" s="31"/>
      <c r="QAR15" s="31"/>
      <c r="QAS15" s="31"/>
      <c r="QAT15" s="31"/>
      <c r="QAU15" s="31"/>
      <c r="QAV15" s="31"/>
      <c r="QAW15" s="31"/>
      <c r="QAX15" s="31"/>
      <c r="QAY15" s="31"/>
      <c r="QAZ15" s="31"/>
      <c r="QBA15" s="31"/>
      <c r="QBB15" s="31"/>
      <c r="QBC15" s="31"/>
      <c r="QBD15" s="31"/>
      <c r="QBE15" s="31"/>
      <c r="QBF15" s="31"/>
      <c r="QBG15" s="31"/>
      <c r="QBH15" s="31"/>
      <c r="QBI15" s="31"/>
      <c r="QBJ15" s="31"/>
      <c r="QBK15" s="31"/>
      <c r="QBL15" s="31"/>
      <c r="QBM15" s="31"/>
      <c r="QBN15" s="31"/>
      <c r="QBO15" s="31"/>
      <c r="QBP15" s="31"/>
      <c r="QBQ15" s="31"/>
      <c r="QBR15" s="31"/>
      <c r="QBS15" s="31"/>
      <c r="QBT15" s="31"/>
      <c r="QBU15" s="31"/>
      <c r="QBV15" s="31"/>
      <c r="QBW15" s="31"/>
      <c r="QBX15" s="31"/>
      <c r="QBY15" s="31"/>
      <c r="QBZ15" s="31"/>
      <c r="QCA15" s="31"/>
      <c r="QCB15" s="31"/>
      <c r="QCC15" s="31"/>
      <c r="QCD15" s="31"/>
      <c r="QCE15" s="31"/>
      <c r="QCF15" s="31"/>
      <c r="QCG15" s="31"/>
      <c r="QCH15" s="31"/>
      <c r="QCI15" s="31"/>
      <c r="QCJ15" s="31"/>
      <c r="QCK15" s="31"/>
      <c r="QCL15" s="31"/>
      <c r="QCM15" s="31"/>
      <c r="QCN15" s="31"/>
      <c r="QCO15" s="31"/>
      <c r="QCP15" s="31"/>
      <c r="QCQ15" s="31"/>
      <c r="QCR15" s="31"/>
      <c r="QCS15" s="31"/>
      <c r="QCT15" s="31"/>
      <c r="QCU15" s="31"/>
      <c r="QCV15" s="31"/>
      <c r="QCW15" s="31"/>
      <c r="QCX15" s="31"/>
      <c r="QCY15" s="31"/>
      <c r="QCZ15" s="31"/>
      <c r="QDA15" s="31"/>
      <c r="QDB15" s="31"/>
      <c r="QDC15" s="31"/>
      <c r="QDD15" s="31"/>
      <c r="QDE15" s="31"/>
      <c r="QDF15" s="31"/>
      <c r="QDG15" s="31"/>
      <c r="QDH15" s="31"/>
      <c r="QDI15" s="31"/>
      <c r="QDJ15" s="31"/>
      <c r="QDK15" s="31"/>
      <c r="QDL15" s="31"/>
      <c r="QDM15" s="31"/>
      <c r="QDN15" s="31"/>
      <c r="QDO15" s="31"/>
      <c r="QDP15" s="31"/>
      <c r="QDQ15" s="31"/>
      <c r="QDR15" s="31"/>
      <c r="QDS15" s="31"/>
      <c r="QDT15" s="31"/>
      <c r="QDU15" s="31"/>
      <c r="QDV15" s="31"/>
      <c r="QDW15" s="31"/>
      <c r="QDX15" s="31"/>
      <c r="QDY15" s="31"/>
      <c r="QDZ15" s="31"/>
      <c r="QEA15" s="31"/>
      <c r="QEB15" s="31"/>
      <c r="QEC15" s="31"/>
      <c r="QED15" s="31"/>
      <c r="QEE15" s="31"/>
      <c r="QEF15" s="31"/>
      <c r="QEG15" s="31"/>
      <c r="QEH15" s="31"/>
      <c r="QEI15" s="31"/>
      <c r="QEJ15" s="31"/>
      <c r="QEK15" s="31"/>
      <c r="QEL15" s="31"/>
      <c r="QEM15" s="31"/>
      <c r="QEN15" s="31"/>
      <c r="QEO15" s="31"/>
      <c r="QEP15" s="31"/>
      <c r="QEQ15" s="31"/>
      <c r="QER15" s="31"/>
      <c r="QES15" s="31"/>
      <c r="QET15" s="31"/>
      <c r="QEU15" s="31"/>
      <c r="QEV15" s="31"/>
      <c r="QEW15" s="31"/>
      <c r="QEX15" s="31"/>
      <c r="QEY15" s="31"/>
      <c r="QEZ15" s="31"/>
      <c r="QFA15" s="31"/>
      <c r="QFB15" s="31"/>
      <c r="QFC15" s="31"/>
      <c r="QFD15" s="31"/>
      <c r="QFE15" s="31"/>
      <c r="QFF15" s="31"/>
      <c r="QFG15" s="31"/>
      <c r="QFH15" s="31"/>
      <c r="QFI15" s="31"/>
      <c r="QFJ15" s="31"/>
      <c r="QFK15" s="31"/>
      <c r="QFL15" s="31"/>
      <c r="QFM15" s="31"/>
      <c r="QFN15" s="31"/>
      <c r="QFO15" s="31"/>
      <c r="QFP15" s="31"/>
      <c r="QFQ15" s="31"/>
      <c r="QFR15" s="31"/>
      <c r="QFS15" s="31"/>
      <c r="QFT15" s="31"/>
      <c r="QFU15" s="31"/>
      <c r="QFV15" s="31"/>
      <c r="QFW15" s="31"/>
      <c r="QFX15" s="31"/>
      <c r="QFY15" s="31"/>
      <c r="QFZ15" s="31"/>
      <c r="QGA15" s="31"/>
      <c r="QGB15" s="31"/>
      <c r="QGC15" s="31"/>
      <c r="QGD15" s="31"/>
      <c r="QGE15" s="31"/>
      <c r="QGF15" s="31"/>
      <c r="QGG15" s="31"/>
      <c r="QGH15" s="31"/>
      <c r="QGI15" s="31"/>
      <c r="QGJ15" s="31"/>
      <c r="QGK15" s="31"/>
      <c r="QGL15" s="31"/>
      <c r="QGM15" s="31"/>
      <c r="QGN15" s="31"/>
      <c r="QGO15" s="31"/>
      <c r="QGP15" s="31"/>
      <c r="QGQ15" s="31"/>
      <c r="QGR15" s="31"/>
      <c r="QGS15" s="31"/>
      <c r="QGT15" s="31"/>
      <c r="QGU15" s="31"/>
      <c r="QGV15" s="31"/>
      <c r="QGW15" s="31"/>
      <c r="QGX15" s="31"/>
      <c r="QGY15" s="31"/>
      <c r="QGZ15" s="31"/>
      <c r="QHA15" s="31"/>
      <c r="QHB15" s="31"/>
      <c r="QHC15" s="31"/>
      <c r="QHD15" s="31"/>
      <c r="QHE15" s="31"/>
      <c r="QHF15" s="31"/>
      <c r="QHG15" s="31"/>
      <c r="QHH15" s="31"/>
      <c r="QHI15" s="31"/>
      <c r="QHJ15" s="31"/>
      <c r="QHK15" s="31"/>
      <c r="QHL15" s="31"/>
      <c r="QHM15" s="31"/>
      <c r="QHN15" s="31"/>
      <c r="QHO15" s="31"/>
      <c r="QHP15" s="31"/>
      <c r="QHQ15" s="31"/>
      <c r="QHR15" s="31"/>
      <c r="QHS15" s="31"/>
      <c r="QHT15" s="31"/>
      <c r="QHU15" s="31"/>
      <c r="QHV15" s="31"/>
      <c r="QHW15" s="31"/>
      <c r="QHX15" s="31"/>
      <c r="QHY15" s="31"/>
      <c r="QHZ15" s="31"/>
      <c r="QIA15" s="31"/>
      <c r="QIB15" s="31"/>
      <c r="QIC15" s="31"/>
      <c r="QID15" s="31"/>
      <c r="QIE15" s="31"/>
      <c r="QIF15" s="31"/>
      <c r="QIG15" s="31"/>
      <c r="QIH15" s="31"/>
      <c r="QII15" s="31"/>
      <c r="QIJ15" s="31"/>
      <c r="QIK15" s="31"/>
      <c r="QIL15" s="31"/>
      <c r="QIM15" s="31"/>
      <c r="QIN15" s="31"/>
      <c r="QIO15" s="31"/>
      <c r="QIP15" s="31"/>
      <c r="QIQ15" s="31"/>
      <c r="QIR15" s="31"/>
      <c r="QIS15" s="31"/>
      <c r="QIT15" s="31"/>
      <c r="QIU15" s="31"/>
      <c r="QIV15" s="31"/>
      <c r="QIW15" s="31"/>
      <c r="QIX15" s="31"/>
      <c r="QIY15" s="31"/>
      <c r="QIZ15" s="31"/>
      <c r="QJA15" s="31"/>
      <c r="QJB15" s="31"/>
      <c r="QJC15" s="31"/>
      <c r="QJD15" s="31"/>
      <c r="QJE15" s="31"/>
      <c r="QJF15" s="31"/>
      <c r="QJG15" s="31"/>
      <c r="QJH15" s="31"/>
      <c r="QJI15" s="31"/>
      <c r="QJJ15" s="31"/>
      <c r="QJK15" s="31"/>
      <c r="QJL15" s="31"/>
      <c r="QJM15" s="31"/>
      <c r="QJN15" s="31"/>
      <c r="QJO15" s="31"/>
      <c r="QJP15" s="31"/>
      <c r="QJQ15" s="31"/>
      <c r="QJR15" s="31"/>
      <c r="QJS15" s="31"/>
      <c r="QJT15" s="31"/>
      <c r="QJU15" s="31"/>
      <c r="QJV15" s="31"/>
      <c r="QJW15" s="31"/>
      <c r="QJX15" s="31"/>
      <c r="QJY15" s="31"/>
      <c r="QJZ15" s="31"/>
      <c r="QKA15" s="31"/>
      <c r="QKB15" s="31"/>
      <c r="QKC15" s="31"/>
      <c r="QKD15" s="31"/>
      <c r="QKE15" s="31"/>
      <c r="QKF15" s="31"/>
      <c r="QKG15" s="31"/>
      <c r="QKH15" s="31"/>
      <c r="QKI15" s="31"/>
      <c r="QKJ15" s="31"/>
      <c r="QKK15" s="31"/>
      <c r="QKL15" s="31"/>
      <c r="QKM15" s="31"/>
      <c r="QKN15" s="31"/>
      <c r="QKO15" s="31"/>
      <c r="QKP15" s="31"/>
      <c r="QKQ15" s="31"/>
      <c r="QKR15" s="31"/>
      <c r="QKS15" s="31"/>
      <c r="QKT15" s="31"/>
      <c r="QKU15" s="31"/>
      <c r="QKV15" s="31"/>
      <c r="QKW15" s="31"/>
      <c r="QKX15" s="31"/>
      <c r="QKY15" s="31"/>
      <c r="QKZ15" s="31"/>
      <c r="QLA15" s="31"/>
      <c r="QLB15" s="31"/>
      <c r="QLC15" s="31"/>
      <c r="QLD15" s="31"/>
      <c r="QLE15" s="31"/>
      <c r="QLF15" s="31"/>
      <c r="QLG15" s="31"/>
      <c r="QLH15" s="31"/>
      <c r="QLI15" s="31"/>
      <c r="QLJ15" s="31"/>
      <c r="QLK15" s="31"/>
      <c r="QLL15" s="31"/>
      <c r="QLM15" s="31"/>
      <c r="QLN15" s="31"/>
      <c r="QLO15" s="31"/>
      <c r="QLP15" s="31"/>
      <c r="QLQ15" s="31"/>
      <c r="QLR15" s="31"/>
      <c r="QLS15" s="31"/>
      <c r="QLT15" s="31"/>
      <c r="QLU15" s="31"/>
      <c r="QLV15" s="31"/>
      <c r="QLW15" s="31"/>
      <c r="QLX15" s="31"/>
      <c r="QLY15" s="31"/>
      <c r="QLZ15" s="31"/>
      <c r="QMA15" s="31"/>
      <c r="QMB15" s="31"/>
      <c r="QMC15" s="31"/>
      <c r="QMD15" s="31"/>
      <c r="QME15" s="31"/>
      <c r="QMF15" s="31"/>
      <c r="QMG15" s="31"/>
      <c r="QMH15" s="31"/>
      <c r="QMI15" s="31"/>
      <c r="QMJ15" s="31"/>
      <c r="QMK15" s="31"/>
      <c r="QML15" s="31"/>
      <c r="QMM15" s="31"/>
      <c r="QMN15" s="31"/>
      <c r="QMO15" s="31"/>
      <c r="QMP15" s="31"/>
      <c r="QMQ15" s="31"/>
      <c r="QMR15" s="31"/>
      <c r="QMS15" s="31"/>
      <c r="QMT15" s="31"/>
      <c r="QMU15" s="31"/>
      <c r="QMV15" s="31"/>
      <c r="QMW15" s="31"/>
      <c r="QMX15" s="31"/>
      <c r="QMY15" s="31"/>
      <c r="QMZ15" s="31"/>
      <c r="QNA15" s="31"/>
      <c r="QNB15" s="31"/>
      <c r="QNC15" s="31"/>
      <c r="QND15" s="31"/>
      <c r="QNE15" s="31"/>
      <c r="QNF15" s="31"/>
      <c r="QNG15" s="31"/>
      <c r="QNH15" s="31"/>
      <c r="QNI15" s="31"/>
      <c r="QNJ15" s="31"/>
      <c r="QNK15" s="31"/>
      <c r="QNL15" s="31"/>
      <c r="QNM15" s="31"/>
      <c r="QNN15" s="31"/>
      <c r="QNO15" s="31"/>
      <c r="QNP15" s="31"/>
      <c r="QNQ15" s="31"/>
      <c r="QNR15" s="31"/>
      <c r="QNS15" s="31"/>
      <c r="QNT15" s="31"/>
      <c r="QNU15" s="31"/>
      <c r="QNV15" s="31"/>
      <c r="QNW15" s="31"/>
      <c r="QNX15" s="31"/>
      <c r="QNY15" s="31"/>
      <c r="QNZ15" s="31"/>
      <c r="QOA15" s="31"/>
      <c r="QOB15" s="31"/>
      <c r="QOC15" s="31"/>
      <c r="QOD15" s="31"/>
      <c r="QOE15" s="31"/>
      <c r="QOF15" s="31"/>
      <c r="QOG15" s="31"/>
      <c r="QOH15" s="31"/>
      <c r="QOI15" s="31"/>
      <c r="QOJ15" s="31"/>
      <c r="QOK15" s="31"/>
      <c r="QOL15" s="31"/>
      <c r="QOM15" s="31"/>
      <c r="QON15" s="31"/>
      <c r="QOO15" s="31"/>
      <c r="QOP15" s="31"/>
      <c r="QOQ15" s="31"/>
      <c r="QOR15" s="31"/>
      <c r="QOS15" s="31"/>
      <c r="QOT15" s="31"/>
      <c r="QOU15" s="31"/>
      <c r="QOV15" s="31"/>
      <c r="QOW15" s="31"/>
      <c r="QOX15" s="31"/>
      <c r="QOY15" s="31"/>
      <c r="QOZ15" s="31"/>
      <c r="QPA15" s="31"/>
      <c r="QPB15" s="31"/>
      <c r="QPC15" s="31"/>
      <c r="QPD15" s="31"/>
      <c r="QPE15" s="31"/>
      <c r="QPF15" s="31"/>
      <c r="QPG15" s="31"/>
      <c r="QPH15" s="31"/>
      <c r="QPI15" s="31"/>
      <c r="QPJ15" s="31"/>
      <c r="QPK15" s="31"/>
      <c r="QPL15" s="31"/>
      <c r="QPM15" s="31"/>
      <c r="QPN15" s="31"/>
      <c r="QPO15" s="31"/>
      <c r="QPP15" s="31"/>
      <c r="QPQ15" s="31"/>
      <c r="QPR15" s="31"/>
      <c r="QPS15" s="31"/>
      <c r="QPT15" s="31"/>
      <c r="QPU15" s="31"/>
      <c r="QPV15" s="31"/>
      <c r="QPW15" s="31"/>
      <c r="QPX15" s="31"/>
      <c r="QPY15" s="31"/>
      <c r="QPZ15" s="31"/>
      <c r="QQA15" s="31"/>
      <c r="QQB15" s="31"/>
      <c r="QQC15" s="31"/>
      <c r="QQD15" s="31"/>
      <c r="QQE15" s="31"/>
      <c r="QQF15" s="31"/>
      <c r="QQG15" s="31"/>
      <c r="QQH15" s="31"/>
      <c r="QQI15" s="31"/>
      <c r="QQJ15" s="31"/>
      <c r="QQK15" s="31"/>
      <c r="QQL15" s="31"/>
      <c r="QQM15" s="31"/>
      <c r="QQN15" s="31"/>
      <c r="QQO15" s="31"/>
      <c r="QQP15" s="31"/>
      <c r="QQQ15" s="31"/>
      <c r="QQR15" s="31"/>
      <c r="QQS15" s="31"/>
      <c r="QQT15" s="31"/>
      <c r="QQU15" s="31"/>
      <c r="QQV15" s="31"/>
      <c r="QQW15" s="31"/>
      <c r="QQX15" s="31"/>
      <c r="QQY15" s="31"/>
      <c r="QQZ15" s="31"/>
      <c r="QRA15" s="31"/>
      <c r="QRB15" s="31"/>
      <c r="QRC15" s="31"/>
      <c r="QRD15" s="31"/>
      <c r="QRE15" s="31"/>
      <c r="QRF15" s="31"/>
      <c r="QRG15" s="31"/>
      <c r="QRH15" s="31"/>
      <c r="QRI15" s="31"/>
      <c r="QRJ15" s="31"/>
      <c r="QRK15" s="31"/>
      <c r="QRL15" s="31"/>
      <c r="QRM15" s="31"/>
      <c r="QRN15" s="31"/>
      <c r="QRO15" s="31"/>
      <c r="QRP15" s="31"/>
      <c r="QRQ15" s="31"/>
      <c r="QRR15" s="31"/>
      <c r="QRS15" s="31"/>
      <c r="QRT15" s="31"/>
      <c r="QRU15" s="31"/>
      <c r="QRV15" s="31"/>
      <c r="QRW15" s="31"/>
      <c r="QRX15" s="31"/>
      <c r="QRY15" s="31"/>
      <c r="QRZ15" s="31"/>
      <c r="QSA15" s="31"/>
      <c r="QSB15" s="31"/>
      <c r="QSC15" s="31"/>
      <c r="QSD15" s="31"/>
      <c r="QSE15" s="31"/>
      <c r="QSF15" s="31"/>
      <c r="QSG15" s="31"/>
      <c r="QSH15" s="31"/>
      <c r="QSI15" s="31"/>
      <c r="QSJ15" s="31"/>
      <c r="QSK15" s="31"/>
      <c r="QSL15" s="31"/>
      <c r="QSM15" s="31"/>
      <c r="QSN15" s="31"/>
      <c r="QSO15" s="31"/>
      <c r="QSP15" s="31"/>
      <c r="QSQ15" s="31"/>
      <c r="QSR15" s="31"/>
      <c r="QSS15" s="31"/>
      <c r="QST15" s="31"/>
      <c r="QSU15" s="31"/>
      <c r="QSV15" s="31"/>
      <c r="QSW15" s="31"/>
      <c r="QSX15" s="31"/>
      <c r="QSY15" s="31"/>
      <c r="QSZ15" s="31"/>
      <c r="QTA15" s="31"/>
      <c r="QTB15" s="31"/>
      <c r="QTC15" s="31"/>
      <c r="QTD15" s="31"/>
      <c r="QTE15" s="31"/>
      <c r="QTF15" s="31"/>
      <c r="QTG15" s="31"/>
      <c r="QTH15" s="31"/>
      <c r="QTI15" s="31"/>
      <c r="QTJ15" s="31"/>
      <c r="QTK15" s="31"/>
      <c r="QTL15" s="31"/>
      <c r="QTM15" s="31"/>
      <c r="QTN15" s="31"/>
      <c r="QTO15" s="31"/>
      <c r="QTP15" s="31"/>
      <c r="QTQ15" s="31"/>
      <c r="QTR15" s="31"/>
      <c r="QTS15" s="31"/>
      <c r="QTT15" s="31"/>
      <c r="QTU15" s="31"/>
      <c r="QTV15" s="31"/>
      <c r="QTW15" s="31"/>
      <c r="QTX15" s="31"/>
      <c r="QTY15" s="31"/>
      <c r="QTZ15" s="31"/>
      <c r="QUA15" s="31"/>
      <c r="QUB15" s="31"/>
      <c r="QUC15" s="31"/>
      <c r="QUD15" s="31"/>
      <c r="QUE15" s="31"/>
      <c r="QUF15" s="31"/>
      <c r="QUG15" s="31"/>
      <c r="QUH15" s="31"/>
      <c r="QUI15" s="31"/>
      <c r="QUJ15" s="31"/>
      <c r="QUK15" s="31"/>
      <c r="QUL15" s="31"/>
      <c r="QUM15" s="31"/>
      <c r="QUN15" s="31"/>
      <c r="QUO15" s="31"/>
      <c r="QUP15" s="31"/>
      <c r="QUQ15" s="31"/>
      <c r="QUR15" s="31"/>
      <c r="QUS15" s="31"/>
      <c r="QUT15" s="31"/>
      <c r="QUU15" s="31"/>
      <c r="QUV15" s="31"/>
      <c r="QUW15" s="31"/>
      <c r="QUX15" s="31"/>
      <c r="QUY15" s="31"/>
      <c r="QUZ15" s="31"/>
      <c r="QVA15" s="31"/>
      <c r="QVB15" s="31"/>
      <c r="QVC15" s="31"/>
      <c r="QVD15" s="31"/>
      <c r="QVE15" s="31"/>
      <c r="QVF15" s="31"/>
      <c r="QVG15" s="31"/>
      <c r="QVH15" s="31"/>
      <c r="QVI15" s="31"/>
      <c r="QVJ15" s="31"/>
      <c r="QVK15" s="31"/>
      <c r="QVL15" s="31"/>
      <c r="QVM15" s="31"/>
      <c r="QVN15" s="31"/>
      <c r="QVO15" s="31"/>
      <c r="QVP15" s="31"/>
      <c r="QVQ15" s="31"/>
      <c r="QVR15" s="31"/>
      <c r="QVS15" s="31"/>
      <c r="QVT15" s="31"/>
      <c r="QVU15" s="31"/>
      <c r="QVV15" s="31"/>
      <c r="QVW15" s="31"/>
      <c r="QVX15" s="31"/>
      <c r="QVY15" s="31"/>
      <c r="QVZ15" s="31"/>
      <c r="QWA15" s="31"/>
      <c r="QWB15" s="31"/>
      <c r="QWC15" s="31"/>
      <c r="QWD15" s="31"/>
      <c r="QWE15" s="31"/>
      <c r="QWF15" s="31"/>
      <c r="QWG15" s="31"/>
      <c r="QWH15" s="31"/>
      <c r="QWI15" s="31"/>
      <c r="QWJ15" s="31"/>
      <c r="QWK15" s="31"/>
      <c r="QWL15" s="31"/>
      <c r="QWM15" s="31"/>
      <c r="QWN15" s="31"/>
      <c r="QWO15" s="31"/>
      <c r="QWP15" s="31"/>
      <c r="QWQ15" s="31"/>
      <c r="QWR15" s="31"/>
      <c r="QWS15" s="31"/>
      <c r="QWT15" s="31"/>
      <c r="QWU15" s="31"/>
      <c r="QWV15" s="31"/>
      <c r="QWW15" s="31"/>
      <c r="QWX15" s="31"/>
      <c r="QWY15" s="31"/>
      <c r="QWZ15" s="31"/>
      <c r="QXA15" s="31"/>
      <c r="QXB15" s="31"/>
      <c r="QXC15" s="31"/>
      <c r="QXD15" s="31"/>
      <c r="QXE15" s="31"/>
      <c r="QXF15" s="31"/>
      <c r="QXG15" s="31"/>
      <c r="QXH15" s="31"/>
      <c r="QXI15" s="31"/>
      <c r="QXJ15" s="31"/>
      <c r="QXK15" s="31"/>
      <c r="QXL15" s="31"/>
      <c r="QXM15" s="31"/>
      <c r="QXN15" s="31"/>
      <c r="QXO15" s="31"/>
      <c r="QXP15" s="31"/>
      <c r="QXQ15" s="31"/>
      <c r="QXR15" s="31"/>
      <c r="QXS15" s="31"/>
      <c r="QXT15" s="31"/>
      <c r="QXU15" s="31"/>
      <c r="QXV15" s="31"/>
      <c r="QXW15" s="31"/>
      <c r="QXX15" s="31"/>
      <c r="QXY15" s="31"/>
      <c r="QXZ15" s="31"/>
      <c r="QYA15" s="31"/>
      <c r="QYB15" s="31"/>
      <c r="QYC15" s="31"/>
      <c r="QYD15" s="31"/>
      <c r="QYE15" s="31"/>
      <c r="QYF15" s="31"/>
      <c r="QYG15" s="31"/>
      <c r="QYH15" s="31"/>
      <c r="QYI15" s="31"/>
      <c r="QYJ15" s="31"/>
      <c r="QYK15" s="31"/>
      <c r="QYL15" s="31"/>
      <c r="QYM15" s="31"/>
      <c r="QYN15" s="31"/>
      <c r="QYO15" s="31"/>
      <c r="QYP15" s="31"/>
      <c r="QYQ15" s="31"/>
      <c r="QYR15" s="31"/>
      <c r="QYS15" s="31"/>
      <c r="QYT15" s="31"/>
      <c r="QYU15" s="31"/>
      <c r="QYV15" s="31"/>
      <c r="QYW15" s="31"/>
      <c r="QYX15" s="31"/>
      <c r="QYY15" s="31"/>
      <c r="QYZ15" s="31"/>
      <c r="QZA15" s="31"/>
      <c r="QZB15" s="31"/>
      <c r="QZC15" s="31"/>
      <c r="QZD15" s="31"/>
      <c r="QZE15" s="31"/>
      <c r="QZF15" s="31"/>
      <c r="QZG15" s="31"/>
      <c r="QZH15" s="31"/>
      <c r="QZI15" s="31"/>
      <c r="QZJ15" s="31"/>
      <c r="QZK15" s="31"/>
      <c r="QZL15" s="31"/>
      <c r="QZM15" s="31"/>
      <c r="QZN15" s="31"/>
      <c r="QZO15" s="31"/>
      <c r="QZP15" s="31"/>
      <c r="QZQ15" s="31"/>
      <c r="QZR15" s="31"/>
      <c r="QZS15" s="31"/>
      <c r="QZT15" s="31"/>
      <c r="QZU15" s="31"/>
      <c r="QZV15" s="31"/>
      <c r="QZW15" s="31"/>
      <c r="QZX15" s="31"/>
      <c r="QZY15" s="31"/>
      <c r="QZZ15" s="31"/>
      <c r="RAA15" s="31"/>
      <c r="RAB15" s="31"/>
      <c r="RAC15" s="31"/>
      <c r="RAD15" s="31"/>
      <c r="RAE15" s="31"/>
      <c r="RAF15" s="31"/>
      <c r="RAG15" s="31"/>
      <c r="RAH15" s="31"/>
      <c r="RAI15" s="31"/>
      <c r="RAJ15" s="31"/>
      <c r="RAK15" s="31"/>
      <c r="RAL15" s="31"/>
      <c r="RAM15" s="31"/>
      <c r="RAN15" s="31"/>
      <c r="RAO15" s="31"/>
      <c r="RAP15" s="31"/>
      <c r="RAQ15" s="31"/>
      <c r="RAR15" s="31"/>
      <c r="RAS15" s="31"/>
      <c r="RAT15" s="31"/>
      <c r="RAU15" s="31"/>
      <c r="RAV15" s="31"/>
      <c r="RAW15" s="31"/>
      <c r="RAX15" s="31"/>
      <c r="RAY15" s="31"/>
      <c r="RAZ15" s="31"/>
      <c r="RBA15" s="31"/>
      <c r="RBB15" s="31"/>
      <c r="RBC15" s="31"/>
      <c r="RBD15" s="31"/>
      <c r="RBE15" s="31"/>
      <c r="RBF15" s="31"/>
      <c r="RBG15" s="31"/>
      <c r="RBH15" s="31"/>
      <c r="RBI15" s="31"/>
      <c r="RBJ15" s="31"/>
      <c r="RBK15" s="31"/>
      <c r="RBL15" s="31"/>
      <c r="RBM15" s="31"/>
      <c r="RBN15" s="31"/>
      <c r="RBO15" s="31"/>
      <c r="RBP15" s="31"/>
      <c r="RBQ15" s="31"/>
      <c r="RBR15" s="31"/>
      <c r="RBS15" s="31"/>
      <c r="RBT15" s="31"/>
      <c r="RBU15" s="31"/>
      <c r="RBV15" s="31"/>
      <c r="RBW15" s="31"/>
      <c r="RBX15" s="31"/>
      <c r="RBY15" s="31"/>
      <c r="RBZ15" s="31"/>
      <c r="RCA15" s="31"/>
      <c r="RCB15" s="31"/>
      <c r="RCC15" s="31"/>
      <c r="RCD15" s="31"/>
      <c r="RCE15" s="31"/>
      <c r="RCF15" s="31"/>
      <c r="RCG15" s="31"/>
      <c r="RCH15" s="31"/>
      <c r="RCI15" s="31"/>
      <c r="RCJ15" s="31"/>
      <c r="RCK15" s="31"/>
      <c r="RCL15" s="31"/>
      <c r="RCM15" s="31"/>
      <c r="RCN15" s="31"/>
      <c r="RCO15" s="31"/>
      <c r="RCP15" s="31"/>
      <c r="RCQ15" s="31"/>
      <c r="RCR15" s="31"/>
      <c r="RCS15" s="31"/>
      <c r="RCT15" s="31"/>
      <c r="RCU15" s="31"/>
      <c r="RCV15" s="31"/>
      <c r="RCW15" s="31"/>
      <c r="RCX15" s="31"/>
      <c r="RCY15" s="31"/>
      <c r="RCZ15" s="31"/>
      <c r="RDA15" s="31"/>
      <c r="RDB15" s="31"/>
      <c r="RDC15" s="31"/>
      <c r="RDD15" s="31"/>
      <c r="RDE15" s="31"/>
      <c r="RDF15" s="31"/>
      <c r="RDG15" s="31"/>
      <c r="RDH15" s="31"/>
      <c r="RDI15" s="31"/>
      <c r="RDJ15" s="31"/>
      <c r="RDK15" s="31"/>
      <c r="RDL15" s="31"/>
      <c r="RDM15" s="31"/>
      <c r="RDN15" s="31"/>
      <c r="RDO15" s="31"/>
      <c r="RDP15" s="31"/>
      <c r="RDQ15" s="31"/>
      <c r="RDR15" s="31"/>
      <c r="RDS15" s="31"/>
      <c r="RDT15" s="31"/>
      <c r="RDU15" s="31"/>
      <c r="RDV15" s="31"/>
      <c r="RDW15" s="31"/>
      <c r="RDX15" s="31"/>
      <c r="RDY15" s="31"/>
      <c r="RDZ15" s="31"/>
      <c r="REA15" s="31"/>
      <c r="REB15" s="31"/>
      <c r="REC15" s="31"/>
      <c r="RED15" s="31"/>
      <c r="REE15" s="31"/>
      <c r="REF15" s="31"/>
      <c r="REG15" s="31"/>
      <c r="REH15" s="31"/>
      <c r="REI15" s="31"/>
      <c r="REJ15" s="31"/>
      <c r="REK15" s="31"/>
      <c r="REL15" s="31"/>
      <c r="REM15" s="31"/>
      <c r="REN15" s="31"/>
      <c r="REO15" s="31"/>
      <c r="REP15" s="31"/>
      <c r="REQ15" s="31"/>
      <c r="RER15" s="31"/>
      <c r="RES15" s="31"/>
      <c r="RET15" s="31"/>
      <c r="REU15" s="31"/>
      <c r="REV15" s="31"/>
      <c r="REW15" s="31"/>
      <c r="REX15" s="31"/>
      <c r="REY15" s="31"/>
      <c r="REZ15" s="31"/>
      <c r="RFA15" s="31"/>
      <c r="RFB15" s="31"/>
      <c r="RFC15" s="31"/>
      <c r="RFD15" s="31"/>
      <c r="RFE15" s="31"/>
      <c r="RFF15" s="31"/>
      <c r="RFG15" s="31"/>
      <c r="RFH15" s="31"/>
      <c r="RFI15" s="31"/>
      <c r="RFJ15" s="31"/>
      <c r="RFK15" s="31"/>
      <c r="RFL15" s="31"/>
      <c r="RFM15" s="31"/>
      <c r="RFN15" s="31"/>
      <c r="RFO15" s="31"/>
      <c r="RFP15" s="31"/>
      <c r="RFQ15" s="31"/>
      <c r="RFR15" s="31"/>
      <c r="RFS15" s="31"/>
      <c r="RFT15" s="31"/>
      <c r="RFU15" s="31"/>
      <c r="RFV15" s="31"/>
      <c r="RFW15" s="31"/>
      <c r="RFX15" s="31"/>
      <c r="RFY15" s="31"/>
      <c r="RFZ15" s="31"/>
      <c r="RGA15" s="31"/>
      <c r="RGB15" s="31"/>
      <c r="RGC15" s="31"/>
      <c r="RGD15" s="31"/>
      <c r="RGE15" s="31"/>
      <c r="RGF15" s="31"/>
      <c r="RGG15" s="31"/>
      <c r="RGH15" s="31"/>
      <c r="RGI15" s="31"/>
      <c r="RGJ15" s="31"/>
      <c r="RGK15" s="31"/>
      <c r="RGL15" s="31"/>
      <c r="RGM15" s="31"/>
      <c r="RGN15" s="31"/>
      <c r="RGO15" s="31"/>
      <c r="RGP15" s="31"/>
      <c r="RGQ15" s="31"/>
      <c r="RGR15" s="31"/>
      <c r="RGS15" s="31"/>
      <c r="RGT15" s="31"/>
      <c r="RGU15" s="31"/>
      <c r="RGV15" s="31"/>
      <c r="RGW15" s="31"/>
      <c r="RGX15" s="31"/>
      <c r="RGY15" s="31"/>
      <c r="RGZ15" s="31"/>
      <c r="RHA15" s="31"/>
      <c r="RHB15" s="31"/>
      <c r="RHC15" s="31"/>
      <c r="RHD15" s="31"/>
      <c r="RHE15" s="31"/>
      <c r="RHF15" s="31"/>
      <c r="RHG15" s="31"/>
      <c r="RHH15" s="31"/>
      <c r="RHI15" s="31"/>
      <c r="RHJ15" s="31"/>
      <c r="RHK15" s="31"/>
      <c r="RHL15" s="31"/>
      <c r="RHM15" s="31"/>
      <c r="RHN15" s="31"/>
      <c r="RHO15" s="31"/>
      <c r="RHP15" s="31"/>
      <c r="RHQ15" s="31"/>
      <c r="RHR15" s="31"/>
      <c r="RHS15" s="31"/>
      <c r="RHT15" s="31"/>
      <c r="RHU15" s="31"/>
      <c r="RHV15" s="31"/>
      <c r="RHW15" s="31"/>
      <c r="RHX15" s="31"/>
      <c r="RHY15" s="31"/>
      <c r="RHZ15" s="31"/>
      <c r="RIA15" s="31"/>
      <c r="RIB15" s="31"/>
      <c r="RIC15" s="31"/>
      <c r="RID15" s="31"/>
      <c r="RIE15" s="31"/>
      <c r="RIF15" s="31"/>
      <c r="RIG15" s="31"/>
      <c r="RIH15" s="31"/>
      <c r="RII15" s="31"/>
      <c r="RIJ15" s="31"/>
      <c r="RIK15" s="31"/>
      <c r="RIL15" s="31"/>
      <c r="RIM15" s="31"/>
      <c r="RIN15" s="31"/>
      <c r="RIO15" s="31"/>
      <c r="RIP15" s="31"/>
      <c r="RIQ15" s="31"/>
      <c r="RIR15" s="31"/>
      <c r="RIS15" s="31"/>
      <c r="RIT15" s="31"/>
      <c r="RIU15" s="31"/>
      <c r="RIV15" s="31"/>
      <c r="RIW15" s="31"/>
      <c r="RIX15" s="31"/>
      <c r="RIY15" s="31"/>
      <c r="RIZ15" s="31"/>
      <c r="RJA15" s="31"/>
      <c r="RJB15" s="31"/>
      <c r="RJC15" s="31"/>
      <c r="RJD15" s="31"/>
      <c r="RJE15" s="31"/>
      <c r="RJF15" s="31"/>
      <c r="RJG15" s="31"/>
      <c r="RJH15" s="31"/>
      <c r="RJI15" s="31"/>
      <c r="RJJ15" s="31"/>
      <c r="RJK15" s="31"/>
      <c r="RJL15" s="31"/>
      <c r="RJM15" s="31"/>
      <c r="RJN15" s="31"/>
      <c r="RJO15" s="31"/>
      <c r="RJP15" s="31"/>
      <c r="RJQ15" s="31"/>
      <c r="RJR15" s="31"/>
      <c r="RJS15" s="31"/>
      <c r="RJT15" s="31"/>
      <c r="RJU15" s="31"/>
      <c r="RJV15" s="31"/>
      <c r="RJW15" s="31"/>
      <c r="RJX15" s="31"/>
      <c r="RJY15" s="31"/>
      <c r="RJZ15" s="31"/>
      <c r="RKA15" s="31"/>
      <c r="RKB15" s="31"/>
      <c r="RKC15" s="31"/>
      <c r="RKD15" s="31"/>
      <c r="RKE15" s="31"/>
      <c r="RKF15" s="31"/>
      <c r="RKG15" s="31"/>
      <c r="RKH15" s="31"/>
      <c r="RKI15" s="31"/>
      <c r="RKJ15" s="31"/>
      <c r="RKK15" s="31"/>
      <c r="RKL15" s="31"/>
      <c r="RKM15" s="31"/>
      <c r="RKN15" s="31"/>
      <c r="RKO15" s="31"/>
      <c r="RKP15" s="31"/>
      <c r="RKQ15" s="31"/>
      <c r="RKR15" s="31"/>
      <c r="RKS15" s="31"/>
      <c r="RKT15" s="31"/>
      <c r="RKU15" s="31"/>
      <c r="RKV15" s="31"/>
      <c r="RKW15" s="31"/>
      <c r="RKX15" s="31"/>
      <c r="RKY15" s="31"/>
      <c r="RKZ15" s="31"/>
      <c r="RLA15" s="31"/>
      <c r="RLB15" s="31"/>
      <c r="RLC15" s="31"/>
      <c r="RLD15" s="31"/>
      <c r="RLE15" s="31"/>
      <c r="RLF15" s="31"/>
      <c r="RLG15" s="31"/>
      <c r="RLH15" s="31"/>
      <c r="RLI15" s="31"/>
      <c r="RLJ15" s="31"/>
      <c r="RLK15" s="31"/>
      <c r="RLL15" s="31"/>
      <c r="RLM15" s="31"/>
      <c r="RLN15" s="31"/>
      <c r="RLO15" s="31"/>
      <c r="RLP15" s="31"/>
      <c r="RLQ15" s="31"/>
      <c r="RLR15" s="31"/>
      <c r="RLS15" s="31"/>
      <c r="RLT15" s="31"/>
      <c r="RLU15" s="31"/>
      <c r="RLV15" s="31"/>
      <c r="RLW15" s="31"/>
      <c r="RLX15" s="31"/>
      <c r="RLY15" s="31"/>
      <c r="RLZ15" s="31"/>
      <c r="RMA15" s="31"/>
      <c r="RMB15" s="31"/>
      <c r="RMC15" s="31"/>
      <c r="RMD15" s="31"/>
      <c r="RME15" s="31"/>
      <c r="RMF15" s="31"/>
      <c r="RMG15" s="31"/>
      <c r="RMH15" s="31"/>
      <c r="RMI15" s="31"/>
      <c r="RMJ15" s="31"/>
      <c r="RMK15" s="31"/>
      <c r="RML15" s="31"/>
      <c r="RMM15" s="31"/>
      <c r="RMN15" s="31"/>
      <c r="RMO15" s="31"/>
      <c r="RMP15" s="31"/>
      <c r="RMQ15" s="31"/>
      <c r="RMR15" s="31"/>
      <c r="RMS15" s="31"/>
      <c r="RMT15" s="31"/>
      <c r="RMU15" s="31"/>
      <c r="RMV15" s="31"/>
      <c r="RMW15" s="31"/>
      <c r="RMX15" s="31"/>
      <c r="RMY15" s="31"/>
      <c r="RMZ15" s="31"/>
      <c r="RNA15" s="31"/>
      <c r="RNB15" s="31"/>
      <c r="RNC15" s="31"/>
      <c r="RND15" s="31"/>
      <c r="RNE15" s="31"/>
      <c r="RNF15" s="31"/>
      <c r="RNG15" s="31"/>
      <c r="RNH15" s="31"/>
      <c r="RNI15" s="31"/>
      <c r="RNJ15" s="31"/>
      <c r="RNK15" s="31"/>
      <c r="RNL15" s="31"/>
      <c r="RNM15" s="31"/>
      <c r="RNN15" s="31"/>
      <c r="RNO15" s="31"/>
      <c r="RNP15" s="31"/>
      <c r="RNQ15" s="31"/>
      <c r="RNR15" s="31"/>
      <c r="RNS15" s="31"/>
      <c r="RNT15" s="31"/>
      <c r="RNU15" s="31"/>
      <c r="RNV15" s="31"/>
      <c r="RNW15" s="31"/>
      <c r="RNX15" s="31"/>
      <c r="RNY15" s="31"/>
      <c r="RNZ15" s="31"/>
      <c r="ROA15" s="31"/>
      <c r="ROB15" s="31"/>
      <c r="ROC15" s="31"/>
      <c r="ROD15" s="31"/>
      <c r="ROE15" s="31"/>
      <c r="ROF15" s="31"/>
      <c r="ROG15" s="31"/>
      <c r="ROH15" s="31"/>
      <c r="ROI15" s="31"/>
      <c r="ROJ15" s="31"/>
      <c r="ROK15" s="31"/>
      <c r="ROL15" s="31"/>
      <c r="ROM15" s="31"/>
      <c r="RON15" s="31"/>
      <c r="ROO15" s="31"/>
      <c r="ROP15" s="31"/>
      <c r="ROQ15" s="31"/>
      <c r="ROR15" s="31"/>
      <c r="ROS15" s="31"/>
      <c r="ROT15" s="31"/>
      <c r="ROU15" s="31"/>
      <c r="ROV15" s="31"/>
      <c r="ROW15" s="31"/>
      <c r="ROX15" s="31"/>
      <c r="ROY15" s="31"/>
      <c r="ROZ15" s="31"/>
      <c r="RPA15" s="31"/>
      <c r="RPB15" s="31"/>
      <c r="RPC15" s="31"/>
      <c r="RPD15" s="31"/>
      <c r="RPE15" s="31"/>
      <c r="RPF15" s="31"/>
      <c r="RPG15" s="31"/>
      <c r="RPH15" s="31"/>
      <c r="RPI15" s="31"/>
      <c r="RPJ15" s="31"/>
      <c r="RPK15" s="31"/>
      <c r="RPL15" s="31"/>
      <c r="RPM15" s="31"/>
      <c r="RPN15" s="31"/>
      <c r="RPO15" s="31"/>
      <c r="RPP15" s="31"/>
      <c r="RPQ15" s="31"/>
      <c r="RPR15" s="31"/>
      <c r="RPS15" s="31"/>
      <c r="RPT15" s="31"/>
      <c r="RPU15" s="31"/>
      <c r="RPV15" s="31"/>
      <c r="RPW15" s="31"/>
      <c r="RPX15" s="31"/>
      <c r="RPY15" s="31"/>
      <c r="RPZ15" s="31"/>
      <c r="RQA15" s="31"/>
      <c r="RQB15" s="31"/>
      <c r="RQC15" s="31"/>
      <c r="RQD15" s="31"/>
      <c r="RQE15" s="31"/>
      <c r="RQF15" s="31"/>
      <c r="RQG15" s="31"/>
      <c r="RQH15" s="31"/>
      <c r="RQI15" s="31"/>
      <c r="RQJ15" s="31"/>
      <c r="RQK15" s="31"/>
      <c r="RQL15" s="31"/>
      <c r="RQM15" s="31"/>
      <c r="RQN15" s="31"/>
      <c r="RQO15" s="31"/>
      <c r="RQP15" s="31"/>
      <c r="RQQ15" s="31"/>
      <c r="RQR15" s="31"/>
      <c r="RQS15" s="31"/>
      <c r="RQT15" s="31"/>
      <c r="RQU15" s="31"/>
      <c r="RQV15" s="31"/>
      <c r="RQW15" s="31"/>
      <c r="RQX15" s="31"/>
      <c r="RQY15" s="31"/>
      <c r="RQZ15" s="31"/>
      <c r="RRA15" s="31"/>
      <c r="RRB15" s="31"/>
      <c r="RRC15" s="31"/>
      <c r="RRD15" s="31"/>
      <c r="RRE15" s="31"/>
      <c r="RRF15" s="31"/>
      <c r="RRG15" s="31"/>
      <c r="RRH15" s="31"/>
      <c r="RRI15" s="31"/>
      <c r="RRJ15" s="31"/>
      <c r="RRK15" s="31"/>
      <c r="RRL15" s="31"/>
      <c r="RRM15" s="31"/>
      <c r="RRN15" s="31"/>
      <c r="RRO15" s="31"/>
      <c r="RRP15" s="31"/>
      <c r="RRQ15" s="31"/>
      <c r="RRR15" s="31"/>
      <c r="RRS15" s="31"/>
      <c r="RRT15" s="31"/>
      <c r="RRU15" s="31"/>
      <c r="RRV15" s="31"/>
      <c r="RRW15" s="31"/>
      <c r="RRX15" s="31"/>
      <c r="RRY15" s="31"/>
      <c r="RRZ15" s="31"/>
      <c r="RSA15" s="31"/>
      <c r="RSB15" s="31"/>
      <c r="RSC15" s="31"/>
      <c r="RSD15" s="31"/>
      <c r="RSE15" s="31"/>
      <c r="RSF15" s="31"/>
      <c r="RSG15" s="31"/>
      <c r="RSH15" s="31"/>
      <c r="RSI15" s="31"/>
      <c r="RSJ15" s="31"/>
      <c r="RSK15" s="31"/>
      <c r="RSL15" s="31"/>
      <c r="RSM15" s="31"/>
      <c r="RSN15" s="31"/>
      <c r="RSO15" s="31"/>
      <c r="RSP15" s="31"/>
      <c r="RSQ15" s="31"/>
      <c r="RSR15" s="31"/>
      <c r="RSS15" s="31"/>
      <c r="RST15" s="31"/>
      <c r="RSU15" s="31"/>
      <c r="RSV15" s="31"/>
      <c r="RSW15" s="31"/>
      <c r="RSX15" s="31"/>
      <c r="RSY15" s="31"/>
      <c r="RSZ15" s="31"/>
      <c r="RTA15" s="31"/>
      <c r="RTB15" s="31"/>
      <c r="RTC15" s="31"/>
      <c r="RTD15" s="31"/>
      <c r="RTE15" s="31"/>
      <c r="RTF15" s="31"/>
      <c r="RTG15" s="31"/>
      <c r="RTH15" s="31"/>
      <c r="RTI15" s="31"/>
      <c r="RTJ15" s="31"/>
      <c r="RTK15" s="31"/>
      <c r="RTL15" s="31"/>
      <c r="RTM15" s="31"/>
      <c r="RTN15" s="31"/>
      <c r="RTO15" s="31"/>
      <c r="RTP15" s="31"/>
      <c r="RTQ15" s="31"/>
      <c r="RTR15" s="31"/>
      <c r="RTS15" s="31"/>
      <c r="RTT15" s="31"/>
      <c r="RTU15" s="31"/>
      <c r="RTV15" s="31"/>
      <c r="RTW15" s="31"/>
      <c r="RTX15" s="31"/>
      <c r="RTY15" s="31"/>
      <c r="RTZ15" s="31"/>
      <c r="RUA15" s="31"/>
      <c r="RUB15" s="31"/>
      <c r="RUC15" s="31"/>
      <c r="RUD15" s="31"/>
      <c r="RUE15" s="31"/>
      <c r="RUF15" s="31"/>
      <c r="RUG15" s="31"/>
      <c r="RUH15" s="31"/>
      <c r="RUI15" s="31"/>
      <c r="RUJ15" s="31"/>
      <c r="RUK15" s="31"/>
      <c r="RUL15" s="31"/>
      <c r="RUM15" s="31"/>
      <c r="RUN15" s="31"/>
      <c r="RUO15" s="31"/>
      <c r="RUP15" s="31"/>
      <c r="RUQ15" s="31"/>
      <c r="RUR15" s="31"/>
      <c r="RUS15" s="31"/>
      <c r="RUT15" s="31"/>
      <c r="RUU15" s="31"/>
      <c r="RUV15" s="31"/>
      <c r="RUW15" s="31"/>
      <c r="RUX15" s="31"/>
      <c r="RUY15" s="31"/>
      <c r="RUZ15" s="31"/>
      <c r="RVA15" s="31"/>
      <c r="RVB15" s="31"/>
      <c r="RVC15" s="31"/>
      <c r="RVD15" s="31"/>
      <c r="RVE15" s="31"/>
      <c r="RVF15" s="31"/>
      <c r="RVG15" s="31"/>
      <c r="RVH15" s="31"/>
      <c r="RVI15" s="31"/>
      <c r="RVJ15" s="31"/>
      <c r="RVK15" s="31"/>
      <c r="RVL15" s="31"/>
      <c r="RVM15" s="31"/>
      <c r="RVN15" s="31"/>
      <c r="RVO15" s="31"/>
      <c r="RVP15" s="31"/>
      <c r="RVQ15" s="31"/>
      <c r="RVR15" s="31"/>
      <c r="RVS15" s="31"/>
      <c r="RVT15" s="31"/>
      <c r="RVU15" s="31"/>
      <c r="RVV15" s="31"/>
      <c r="RVW15" s="31"/>
      <c r="RVX15" s="31"/>
      <c r="RVY15" s="31"/>
      <c r="RVZ15" s="31"/>
      <c r="RWA15" s="31"/>
      <c r="RWB15" s="31"/>
      <c r="RWC15" s="31"/>
      <c r="RWD15" s="31"/>
      <c r="RWE15" s="31"/>
      <c r="RWF15" s="31"/>
      <c r="RWG15" s="31"/>
      <c r="RWH15" s="31"/>
      <c r="RWI15" s="31"/>
      <c r="RWJ15" s="31"/>
      <c r="RWK15" s="31"/>
      <c r="RWL15" s="31"/>
      <c r="RWM15" s="31"/>
      <c r="RWN15" s="31"/>
      <c r="RWO15" s="31"/>
      <c r="RWP15" s="31"/>
      <c r="RWQ15" s="31"/>
      <c r="RWR15" s="31"/>
      <c r="RWS15" s="31"/>
      <c r="RWT15" s="31"/>
      <c r="RWU15" s="31"/>
      <c r="RWV15" s="31"/>
      <c r="RWW15" s="31"/>
      <c r="RWX15" s="31"/>
      <c r="RWY15" s="31"/>
      <c r="RWZ15" s="31"/>
      <c r="RXA15" s="31"/>
      <c r="RXB15" s="31"/>
      <c r="RXC15" s="31"/>
      <c r="RXD15" s="31"/>
      <c r="RXE15" s="31"/>
      <c r="RXF15" s="31"/>
      <c r="RXG15" s="31"/>
      <c r="RXH15" s="31"/>
      <c r="RXI15" s="31"/>
      <c r="RXJ15" s="31"/>
      <c r="RXK15" s="31"/>
      <c r="RXL15" s="31"/>
      <c r="RXM15" s="31"/>
      <c r="RXN15" s="31"/>
      <c r="RXO15" s="31"/>
      <c r="RXP15" s="31"/>
      <c r="RXQ15" s="31"/>
      <c r="RXR15" s="31"/>
      <c r="RXS15" s="31"/>
      <c r="RXT15" s="31"/>
      <c r="RXU15" s="31"/>
      <c r="RXV15" s="31"/>
      <c r="RXW15" s="31"/>
      <c r="RXX15" s="31"/>
      <c r="RXY15" s="31"/>
      <c r="RXZ15" s="31"/>
      <c r="RYA15" s="31"/>
      <c r="RYB15" s="31"/>
      <c r="RYC15" s="31"/>
      <c r="RYD15" s="31"/>
      <c r="RYE15" s="31"/>
      <c r="RYF15" s="31"/>
      <c r="RYG15" s="31"/>
      <c r="RYH15" s="31"/>
      <c r="RYI15" s="31"/>
      <c r="RYJ15" s="31"/>
      <c r="RYK15" s="31"/>
      <c r="RYL15" s="31"/>
      <c r="RYM15" s="31"/>
      <c r="RYN15" s="31"/>
      <c r="RYO15" s="31"/>
      <c r="RYP15" s="31"/>
      <c r="RYQ15" s="31"/>
      <c r="RYR15" s="31"/>
      <c r="RYS15" s="31"/>
      <c r="RYT15" s="31"/>
      <c r="RYU15" s="31"/>
      <c r="RYV15" s="31"/>
      <c r="RYW15" s="31"/>
      <c r="RYX15" s="31"/>
      <c r="RYY15" s="31"/>
      <c r="RYZ15" s="31"/>
      <c r="RZA15" s="31"/>
      <c r="RZB15" s="31"/>
      <c r="RZC15" s="31"/>
      <c r="RZD15" s="31"/>
      <c r="RZE15" s="31"/>
      <c r="RZF15" s="31"/>
      <c r="RZG15" s="31"/>
      <c r="RZH15" s="31"/>
      <c r="RZI15" s="31"/>
      <c r="RZJ15" s="31"/>
      <c r="RZK15" s="31"/>
      <c r="RZL15" s="31"/>
      <c r="RZM15" s="31"/>
      <c r="RZN15" s="31"/>
      <c r="RZO15" s="31"/>
      <c r="RZP15" s="31"/>
      <c r="RZQ15" s="31"/>
      <c r="RZR15" s="31"/>
      <c r="RZS15" s="31"/>
      <c r="RZT15" s="31"/>
      <c r="RZU15" s="31"/>
      <c r="RZV15" s="31"/>
      <c r="RZW15" s="31"/>
      <c r="RZX15" s="31"/>
      <c r="RZY15" s="31"/>
      <c r="RZZ15" s="31"/>
      <c r="SAA15" s="31"/>
      <c r="SAB15" s="31"/>
      <c r="SAC15" s="31"/>
      <c r="SAD15" s="31"/>
      <c r="SAE15" s="31"/>
      <c r="SAF15" s="31"/>
      <c r="SAG15" s="31"/>
      <c r="SAH15" s="31"/>
      <c r="SAI15" s="31"/>
      <c r="SAJ15" s="31"/>
      <c r="SAK15" s="31"/>
      <c r="SAL15" s="31"/>
      <c r="SAM15" s="31"/>
      <c r="SAN15" s="31"/>
      <c r="SAO15" s="31"/>
      <c r="SAP15" s="31"/>
      <c r="SAQ15" s="31"/>
      <c r="SAR15" s="31"/>
      <c r="SAS15" s="31"/>
      <c r="SAT15" s="31"/>
      <c r="SAU15" s="31"/>
      <c r="SAV15" s="31"/>
      <c r="SAW15" s="31"/>
      <c r="SAX15" s="31"/>
      <c r="SAY15" s="31"/>
      <c r="SAZ15" s="31"/>
      <c r="SBA15" s="31"/>
      <c r="SBB15" s="31"/>
      <c r="SBC15" s="31"/>
      <c r="SBD15" s="31"/>
      <c r="SBE15" s="31"/>
      <c r="SBF15" s="31"/>
      <c r="SBG15" s="31"/>
      <c r="SBH15" s="31"/>
      <c r="SBI15" s="31"/>
      <c r="SBJ15" s="31"/>
      <c r="SBK15" s="31"/>
      <c r="SBL15" s="31"/>
      <c r="SBM15" s="31"/>
      <c r="SBN15" s="31"/>
      <c r="SBO15" s="31"/>
      <c r="SBP15" s="31"/>
      <c r="SBQ15" s="31"/>
      <c r="SBR15" s="31"/>
      <c r="SBS15" s="31"/>
      <c r="SBT15" s="31"/>
      <c r="SBU15" s="31"/>
      <c r="SBV15" s="31"/>
      <c r="SBW15" s="31"/>
      <c r="SBX15" s="31"/>
      <c r="SBY15" s="31"/>
      <c r="SBZ15" s="31"/>
      <c r="SCA15" s="31"/>
      <c r="SCB15" s="31"/>
      <c r="SCC15" s="31"/>
      <c r="SCD15" s="31"/>
      <c r="SCE15" s="31"/>
      <c r="SCF15" s="31"/>
      <c r="SCG15" s="31"/>
      <c r="SCH15" s="31"/>
      <c r="SCI15" s="31"/>
      <c r="SCJ15" s="31"/>
      <c r="SCK15" s="31"/>
      <c r="SCL15" s="31"/>
      <c r="SCM15" s="31"/>
      <c r="SCN15" s="31"/>
      <c r="SCO15" s="31"/>
      <c r="SCP15" s="31"/>
      <c r="SCQ15" s="31"/>
      <c r="SCR15" s="31"/>
      <c r="SCS15" s="31"/>
      <c r="SCT15" s="31"/>
      <c r="SCU15" s="31"/>
      <c r="SCV15" s="31"/>
      <c r="SCW15" s="31"/>
      <c r="SCX15" s="31"/>
      <c r="SCY15" s="31"/>
      <c r="SCZ15" s="31"/>
      <c r="SDA15" s="31"/>
      <c r="SDB15" s="31"/>
      <c r="SDC15" s="31"/>
      <c r="SDD15" s="31"/>
      <c r="SDE15" s="31"/>
      <c r="SDF15" s="31"/>
      <c r="SDG15" s="31"/>
      <c r="SDH15" s="31"/>
      <c r="SDI15" s="31"/>
      <c r="SDJ15" s="31"/>
      <c r="SDK15" s="31"/>
      <c r="SDL15" s="31"/>
      <c r="SDM15" s="31"/>
      <c r="SDN15" s="31"/>
      <c r="SDO15" s="31"/>
      <c r="SDP15" s="31"/>
      <c r="SDQ15" s="31"/>
      <c r="SDR15" s="31"/>
      <c r="SDS15" s="31"/>
      <c r="SDT15" s="31"/>
      <c r="SDU15" s="31"/>
      <c r="SDV15" s="31"/>
      <c r="SDW15" s="31"/>
      <c r="SDX15" s="31"/>
      <c r="SDY15" s="31"/>
      <c r="SDZ15" s="31"/>
      <c r="SEA15" s="31"/>
      <c r="SEB15" s="31"/>
      <c r="SEC15" s="31"/>
      <c r="SED15" s="31"/>
      <c r="SEE15" s="31"/>
      <c r="SEF15" s="31"/>
      <c r="SEG15" s="31"/>
      <c r="SEH15" s="31"/>
      <c r="SEI15" s="31"/>
      <c r="SEJ15" s="31"/>
      <c r="SEK15" s="31"/>
      <c r="SEL15" s="31"/>
      <c r="SEM15" s="31"/>
      <c r="SEN15" s="31"/>
      <c r="SEO15" s="31"/>
      <c r="SEP15" s="31"/>
      <c r="SEQ15" s="31"/>
      <c r="SER15" s="31"/>
      <c r="SES15" s="31"/>
      <c r="SET15" s="31"/>
      <c r="SEU15" s="31"/>
      <c r="SEV15" s="31"/>
      <c r="SEW15" s="31"/>
      <c r="SEX15" s="31"/>
      <c r="SEY15" s="31"/>
      <c r="SEZ15" s="31"/>
      <c r="SFA15" s="31"/>
      <c r="SFB15" s="31"/>
      <c r="SFC15" s="31"/>
      <c r="SFD15" s="31"/>
      <c r="SFE15" s="31"/>
      <c r="SFF15" s="31"/>
      <c r="SFG15" s="31"/>
      <c r="SFH15" s="31"/>
      <c r="SFI15" s="31"/>
      <c r="SFJ15" s="31"/>
      <c r="SFK15" s="31"/>
      <c r="SFL15" s="31"/>
      <c r="SFM15" s="31"/>
      <c r="SFN15" s="31"/>
      <c r="SFO15" s="31"/>
      <c r="SFP15" s="31"/>
      <c r="SFQ15" s="31"/>
      <c r="SFR15" s="31"/>
      <c r="SFS15" s="31"/>
      <c r="SFT15" s="31"/>
      <c r="SFU15" s="31"/>
      <c r="SFV15" s="31"/>
      <c r="SFW15" s="31"/>
      <c r="SFX15" s="31"/>
      <c r="SFY15" s="31"/>
      <c r="SFZ15" s="31"/>
      <c r="SGA15" s="31"/>
      <c r="SGB15" s="31"/>
      <c r="SGC15" s="31"/>
      <c r="SGD15" s="31"/>
      <c r="SGE15" s="31"/>
      <c r="SGF15" s="31"/>
      <c r="SGG15" s="31"/>
      <c r="SGH15" s="31"/>
      <c r="SGI15" s="31"/>
      <c r="SGJ15" s="31"/>
      <c r="SGK15" s="31"/>
      <c r="SGL15" s="31"/>
      <c r="SGM15" s="31"/>
      <c r="SGN15" s="31"/>
      <c r="SGO15" s="31"/>
      <c r="SGP15" s="31"/>
      <c r="SGQ15" s="31"/>
      <c r="SGR15" s="31"/>
      <c r="SGS15" s="31"/>
      <c r="SGT15" s="31"/>
      <c r="SGU15" s="31"/>
      <c r="SGV15" s="31"/>
      <c r="SGW15" s="31"/>
      <c r="SGX15" s="31"/>
      <c r="SGY15" s="31"/>
      <c r="SGZ15" s="31"/>
      <c r="SHA15" s="31"/>
      <c r="SHB15" s="31"/>
      <c r="SHC15" s="31"/>
      <c r="SHD15" s="31"/>
      <c r="SHE15" s="31"/>
      <c r="SHF15" s="31"/>
      <c r="SHG15" s="31"/>
      <c r="SHH15" s="31"/>
      <c r="SHI15" s="31"/>
      <c r="SHJ15" s="31"/>
      <c r="SHK15" s="31"/>
      <c r="SHL15" s="31"/>
      <c r="SHM15" s="31"/>
      <c r="SHN15" s="31"/>
      <c r="SHO15" s="31"/>
      <c r="SHP15" s="31"/>
      <c r="SHQ15" s="31"/>
      <c r="SHR15" s="31"/>
      <c r="SHS15" s="31"/>
      <c r="SHT15" s="31"/>
      <c r="SHU15" s="31"/>
      <c r="SHV15" s="31"/>
      <c r="SHW15" s="31"/>
      <c r="SHX15" s="31"/>
      <c r="SHY15" s="31"/>
      <c r="SHZ15" s="31"/>
      <c r="SIA15" s="31"/>
      <c r="SIB15" s="31"/>
      <c r="SIC15" s="31"/>
      <c r="SID15" s="31"/>
      <c r="SIE15" s="31"/>
      <c r="SIF15" s="31"/>
      <c r="SIG15" s="31"/>
      <c r="SIH15" s="31"/>
      <c r="SII15" s="31"/>
      <c r="SIJ15" s="31"/>
      <c r="SIK15" s="31"/>
      <c r="SIL15" s="31"/>
      <c r="SIM15" s="31"/>
      <c r="SIN15" s="31"/>
      <c r="SIO15" s="31"/>
      <c r="SIP15" s="31"/>
      <c r="SIQ15" s="31"/>
      <c r="SIR15" s="31"/>
      <c r="SIS15" s="31"/>
      <c r="SIT15" s="31"/>
      <c r="SIU15" s="31"/>
      <c r="SIV15" s="31"/>
      <c r="SIW15" s="31"/>
      <c r="SIX15" s="31"/>
      <c r="SIY15" s="31"/>
      <c r="SIZ15" s="31"/>
      <c r="SJA15" s="31"/>
      <c r="SJB15" s="31"/>
      <c r="SJC15" s="31"/>
      <c r="SJD15" s="31"/>
      <c r="SJE15" s="31"/>
      <c r="SJF15" s="31"/>
      <c r="SJG15" s="31"/>
      <c r="SJH15" s="31"/>
      <c r="SJI15" s="31"/>
      <c r="SJJ15" s="31"/>
      <c r="SJK15" s="31"/>
      <c r="SJL15" s="31"/>
      <c r="SJM15" s="31"/>
      <c r="SJN15" s="31"/>
      <c r="SJO15" s="31"/>
      <c r="SJP15" s="31"/>
      <c r="SJQ15" s="31"/>
      <c r="SJR15" s="31"/>
      <c r="SJS15" s="31"/>
      <c r="SJT15" s="31"/>
      <c r="SJU15" s="31"/>
      <c r="SJV15" s="31"/>
      <c r="SJW15" s="31"/>
      <c r="SJX15" s="31"/>
      <c r="SJY15" s="31"/>
      <c r="SJZ15" s="31"/>
      <c r="SKA15" s="31"/>
      <c r="SKB15" s="31"/>
      <c r="SKC15" s="31"/>
      <c r="SKD15" s="31"/>
      <c r="SKE15" s="31"/>
      <c r="SKF15" s="31"/>
      <c r="SKG15" s="31"/>
      <c r="SKH15" s="31"/>
      <c r="SKI15" s="31"/>
      <c r="SKJ15" s="31"/>
      <c r="SKK15" s="31"/>
      <c r="SKL15" s="31"/>
      <c r="SKM15" s="31"/>
      <c r="SKN15" s="31"/>
      <c r="SKO15" s="31"/>
      <c r="SKP15" s="31"/>
      <c r="SKQ15" s="31"/>
      <c r="SKR15" s="31"/>
      <c r="SKS15" s="31"/>
      <c r="SKT15" s="31"/>
      <c r="SKU15" s="31"/>
      <c r="SKV15" s="31"/>
      <c r="SKW15" s="31"/>
      <c r="SKX15" s="31"/>
      <c r="SKY15" s="31"/>
      <c r="SKZ15" s="31"/>
      <c r="SLA15" s="31"/>
      <c r="SLB15" s="31"/>
      <c r="SLC15" s="31"/>
      <c r="SLD15" s="31"/>
      <c r="SLE15" s="31"/>
      <c r="SLF15" s="31"/>
      <c r="SLG15" s="31"/>
      <c r="SLH15" s="31"/>
      <c r="SLI15" s="31"/>
      <c r="SLJ15" s="31"/>
      <c r="SLK15" s="31"/>
      <c r="SLL15" s="31"/>
      <c r="SLM15" s="31"/>
      <c r="SLN15" s="31"/>
      <c r="SLO15" s="31"/>
      <c r="SLP15" s="31"/>
      <c r="SLQ15" s="31"/>
      <c r="SLR15" s="31"/>
      <c r="SLS15" s="31"/>
      <c r="SLT15" s="31"/>
      <c r="SLU15" s="31"/>
      <c r="SLV15" s="31"/>
      <c r="SLW15" s="31"/>
      <c r="SLX15" s="31"/>
      <c r="SLY15" s="31"/>
      <c r="SLZ15" s="31"/>
      <c r="SMA15" s="31"/>
      <c r="SMB15" s="31"/>
      <c r="SMC15" s="31"/>
      <c r="SMD15" s="31"/>
      <c r="SME15" s="31"/>
      <c r="SMF15" s="31"/>
      <c r="SMG15" s="31"/>
      <c r="SMH15" s="31"/>
      <c r="SMI15" s="31"/>
      <c r="SMJ15" s="31"/>
      <c r="SMK15" s="31"/>
      <c r="SML15" s="31"/>
      <c r="SMM15" s="31"/>
      <c r="SMN15" s="31"/>
      <c r="SMO15" s="31"/>
      <c r="SMP15" s="31"/>
      <c r="SMQ15" s="31"/>
      <c r="SMR15" s="31"/>
      <c r="SMS15" s="31"/>
      <c r="SMT15" s="31"/>
      <c r="SMU15" s="31"/>
      <c r="SMV15" s="31"/>
      <c r="SMW15" s="31"/>
      <c r="SMX15" s="31"/>
      <c r="SMY15" s="31"/>
      <c r="SMZ15" s="31"/>
      <c r="SNA15" s="31"/>
      <c r="SNB15" s="31"/>
      <c r="SNC15" s="31"/>
      <c r="SND15" s="31"/>
      <c r="SNE15" s="31"/>
      <c r="SNF15" s="31"/>
      <c r="SNG15" s="31"/>
      <c r="SNH15" s="31"/>
      <c r="SNI15" s="31"/>
      <c r="SNJ15" s="31"/>
      <c r="SNK15" s="31"/>
      <c r="SNL15" s="31"/>
      <c r="SNM15" s="31"/>
      <c r="SNN15" s="31"/>
      <c r="SNO15" s="31"/>
      <c r="SNP15" s="31"/>
      <c r="SNQ15" s="31"/>
      <c r="SNR15" s="31"/>
      <c r="SNS15" s="31"/>
      <c r="SNT15" s="31"/>
      <c r="SNU15" s="31"/>
      <c r="SNV15" s="31"/>
      <c r="SNW15" s="31"/>
      <c r="SNX15" s="31"/>
      <c r="SNY15" s="31"/>
      <c r="SNZ15" s="31"/>
      <c r="SOA15" s="31"/>
      <c r="SOB15" s="31"/>
      <c r="SOC15" s="31"/>
      <c r="SOD15" s="31"/>
      <c r="SOE15" s="31"/>
      <c r="SOF15" s="31"/>
      <c r="SOG15" s="31"/>
      <c r="SOH15" s="31"/>
      <c r="SOI15" s="31"/>
      <c r="SOJ15" s="31"/>
      <c r="SOK15" s="31"/>
      <c r="SOL15" s="31"/>
      <c r="SOM15" s="31"/>
      <c r="SON15" s="31"/>
      <c r="SOO15" s="31"/>
      <c r="SOP15" s="31"/>
      <c r="SOQ15" s="31"/>
      <c r="SOR15" s="31"/>
      <c r="SOS15" s="31"/>
      <c r="SOT15" s="31"/>
      <c r="SOU15" s="31"/>
      <c r="SOV15" s="31"/>
      <c r="SOW15" s="31"/>
      <c r="SOX15" s="31"/>
      <c r="SOY15" s="31"/>
      <c r="SOZ15" s="31"/>
      <c r="SPA15" s="31"/>
      <c r="SPB15" s="31"/>
      <c r="SPC15" s="31"/>
      <c r="SPD15" s="31"/>
      <c r="SPE15" s="31"/>
      <c r="SPF15" s="31"/>
      <c r="SPG15" s="31"/>
      <c r="SPH15" s="31"/>
      <c r="SPI15" s="31"/>
      <c r="SPJ15" s="31"/>
      <c r="SPK15" s="31"/>
      <c r="SPL15" s="31"/>
      <c r="SPM15" s="31"/>
      <c r="SPN15" s="31"/>
      <c r="SPO15" s="31"/>
      <c r="SPP15" s="31"/>
      <c r="SPQ15" s="31"/>
      <c r="SPR15" s="31"/>
      <c r="SPS15" s="31"/>
      <c r="SPT15" s="31"/>
      <c r="SPU15" s="31"/>
      <c r="SPV15" s="31"/>
      <c r="SPW15" s="31"/>
      <c r="SPX15" s="31"/>
      <c r="SPY15" s="31"/>
      <c r="SPZ15" s="31"/>
      <c r="SQA15" s="31"/>
      <c r="SQB15" s="31"/>
      <c r="SQC15" s="31"/>
      <c r="SQD15" s="31"/>
      <c r="SQE15" s="31"/>
      <c r="SQF15" s="31"/>
      <c r="SQG15" s="31"/>
      <c r="SQH15" s="31"/>
      <c r="SQI15" s="31"/>
      <c r="SQJ15" s="31"/>
      <c r="SQK15" s="31"/>
      <c r="SQL15" s="31"/>
      <c r="SQM15" s="31"/>
      <c r="SQN15" s="31"/>
      <c r="SQO15" s="31"/>
      <c r="SQP15" s="31"/>
      <c r="SQQ15" s="31"/>
      <c r="SQR15" s="31"/>
      <c r="SQS15" s="31"/>
      <c r="SQT15" s="31"/>
      <c r="SQU15" s="31"/>
      <c r="SQV15" s="31"/>
      <c r="SQW15" s="31"/>
      <c r="SQX15" s="31"/>
      <c r="SQY15" s="31"/>
      <c r="SQZ15" s="31"/>
      <c r="SRA15" s="31"/>
      <c r="SRB15" s="31"/>
      <c r="SRC15" s="31"/>
      <c r="SRD15" s="31"/>
      <c r="SRE15" s="31"/>
      <c r="SRF15" s="31"/>
      <c r="SRG15" s="31"/>
      <c r="SRH15" s="31"/>
      <c r="SRI15" s="31"/>
      <c r="SRJ15" s="31"/>
      <c r="SRK15" s="31"/>
      <c r="SRL15" s="31"/>
      <c r="SRM15" s="31"/>
      <c r="SRN15" s="31"/>
      <c r="SRO15" s="31"/>
      <c r="SRP15" s="31"/>
      <c r="SRQ15" s="31"/>
      <c r="SRR15" s="31"/>
      <c r="SRS15" s="31"/>
      <c r="SRT15" s="31"/>
      <c r="SRU15" s="31"/>
      <c r="SRV15" s="31"/>
      <c r="SRW15" s="31"/>
      <c r="SRX15" s="31"/>
      <c r="SRY15" s="31"/>
      <c r="SRZ15" s="31"/>
      <c r="SSA15" s="31"/>
      <c r="SSB15" s="31"/>
      <c r="SSC15" s="31"/>
      <c r="SSD15" s="31"/>
      <c r="SSE15" s="31"/>
      <c r="SSF15" s="31"/>
      <c r="SSG15" s="31"/>
      <c r="SSH15" s="31"/>
      <c r="SSI15" s="31"/>
      <c r="SSJ15" s="31"/>
      <c r="SSK15" s="31"/>
      <c r="SSL15" s="31"/>
      <c r="SSM15" s="31"/>
      <c r="SSN15" s="31"/>
      <c r="SSO15" s="31"/>
      <c r="SSP15" s="31"/>
      <c r="SSQ15" s="31"/>
      <c r="SSR15" s="31"/>
      <c r="SSS15" s="31"/>
      <c r="SST15" s="31"/>
      <c r="SSU15" s="31"/>
      <c r="SSV15" s="31"/>
      <c r="SSW15" s="31"/>
      <c r="SSX15" s="31"/>
      <c r="SSY15" s="31"/>
      <c r="SSZ15" s="31"/>
      <c r="STA15" s="31"/>
      <c r="STB15" s="31"/>
      <c r="STC15" s="31"/>
      <c r="STD15" s="31"/>
      <c r="STE15" s="31"/>
      <c r="STF15" s="31"/>
      <c r="STG15" s="31"/>
      <c r="STH15" s="31"/>
      <c r="STI15" s="31"/>
      <c r="STJ15" s="31"/>
      <c r="STK15" s="31"/>
      <c r="STL15" s="31"/>
      <c r="STM15" s="31"/>
      <c r="STN15" s="31"/>
      <c r="STO15" s="31"/>
      <c r="STP15" s="31"/>
      <c r="STQ15" s="31"/>
      <c r="STR15" s="31"/>
      <c r="STS15" s="31"/>
      <c r="STT15" s="31"/>
      <c r="STU15" s="31"/>
      <c r="STV15" s="31"/>
      <c r="STW15" s="31"/>
      <c r="STX15" s="31"/>
      <c r="STY15" s="31"/>
      <c r="STZ15" s="31"/>
      <c r="SUA15" s="31"/>
      <c r="SUB15" s="31"/>
      <c r="SUC15" s="31"/>
      <c r="SUD15" s="31"/>
      <c r="SUE15" s="31"/>
      <c r="SUF15" s="31"/>
      <c r="SUG15" s="31"/>
      <c r="SUH15" s="31"/>
      <c r="SUI15" s="31"/>
      <c r="SUJ15" s="31"/>
      <c r="SUK15" s="31"/>
      <c r="SUL15" s="31"/>
      <c r="SUM15" s="31"/>
      <c r="SUN15" s="31"/>
      <c r="SUO15" s="31"/>
      <c r="SUP15" s="31"/>
      <c r="SUQ15" s="31"/>
      <c r="SUR15" s="31"/>
      <c r="SUS15" s="31"/>
      <c r="SUT15" s="31"/>
      <c r="SUU15" s="31"/>
      <c r="SUV15" s="31"/>
      <c r="SUW15" s="31"/>
      <c r="SUX15" s="31"/>
      <c r="SUY15" s="31"/>
      <c r="SUZ15" s="31"/>
      <c r="SVA15" s="31"/>
      <c r="SVB15" s="31"/>
      <c r="SVC15" s="31"/>
      <c r="SVD15" s="31"/>
      <c r="SVE15" s="31"/>
      <c r="SVF15" s="31"/>
      <c r="SVG15" s="31"/>
      <c r="SVH15" s="31"/>
      <c r="SVI15" s="31"/>
      <c r="SVJ15" s="31"/>
      <c r="SVK15" s="31"/>
      <c r="SVL15" s="31"/>
      <c r="SVM15" s="31"/>
      <c r="SVN15" s="31"/>
      <c r="SVO15" s="31"/>
      <c r="SVP15" s="31"/>
      <c r="SVQ15" s="31"/>
      <c r="SVR15" s="31"/>
      <c r="SVS15" s="31"/>
      <c r="SVT15" s="31"/>
      <c r="SVU15" s="31"/>
      <c r="SVV15" s="31"/>
      <c r="SVW15" s="31"/>
      <c r="SVX15" s="31"/>
      <c r="SVY15" s="31"/>
      <c r="SVZ15" s="31"/>
      <c r="SWA15" s="31"/>
      <c r="SWB15" s="31"/>
      <c r="SWC15" s="31"/>
      <c r="SWD15" s="31"/>
      <c r="SWE15" s="31"/>
      <c r="SWF15" s="31"/>
      <c r="SWG15" s="31"/>
      <c r="SWH15" s="31"/>
      <c r="SWI15" s="31"/>
      <c r="SWJ15" s="31"/>
      <c r="SWK15" s="31"/>
      <c r="SWL15" s="31"/>
      <c r="SWM15" s="31"/>
      <c r="SWN15" s="31"/>
      <c r="SWO15" s="31"/>
      <c r="SWP15" s="31"/>
      <c r="SWQ15" s="31"/>
      <c r="SWR15" s="31"/>
      <c r="SWS15" s="31"/>
      <c r="SWT15" s="31"/>
      <c r="SWU15" s="31"/>
      <c r="SWV15" s="31"/>
      <c r="SWW15" s="31"/>
      <c r="SWX15" s="31"/>
      <c r="SWY15" s="31"/>
      <c r="SWZ15" s="31"/>
      <c r="SXA15" s="31"/>
      <c r="SXB15" s="31"/>
      <c r="SXC15" s="31"/>
      <c r="SXD15" s="31"/>
      <c r="SXE15" s="31"/>
      <c r="SXF15" s="31"/>
      <c r="SXG15" s="31"/>
      <c r="SXH15" s="31"/>
      <c r="SXI15" s="31"/>
      <c r="SXJ15" s="31"/>
      <c r="SXK15" s="31"/>
      <c r="SXL15" s="31"/>
      <c r="SXM15" s="31"/>
      <c r="SXN15" s="31"/>
      <c r="SXO15" s="31"/>
      <c r="SXP15" s="31"/>
      <c r="SXQ15" s="31"/>
      <c r="SXR15" s="31"/>
      <c r="SXS15" s="31"/>
      <c r="SXT15" s="31"/>
      <c r="SXU15" s="31"/>
      <c r="SXV15" s="31"/>
      <c r="SXW15" s="31"/>
      <c r="SXX15" s="31"/>
      <c r="SXY15" s="31"/>
      <c r="SXZ15" s="31"/>
      <c r="SYA15" s="31"/>
      <c r="SYB15" s="31"/>
      <c r="SYC15" s="31"/>
      <c r="SYD15" s="31"/>
      <c r="SYE15" s="31"/>
      <c r="SYF15" s="31"/>
      <c r="SYG15" s="31"/>
      <c r="SYH15" s="31"/>
      <c r="SYI15" s="31"/>
      <c r="SYJ15" s="31"/>
      <c r="SYK15" s="31"/>
      <c r="SYL15" s="31"/>
      <c r="SYM15" s="31"/>
      <c r="SYN15" s="31"/>
      <c r="SYO15" s="31"/>
      <c r="SYP15" s="31"/>
      <c r="SYQ15" s="31"/>
      <c r="SYR15" s="31"/>
      <c r="SYS15" s="31"/>
      <c r="SYT15" s="31"/>
      <c r="SYU15" s="31"/>
      <c r="SYV15" s="31"/>
      <c r="SYW15" s="31"/>
      <c r="SYX15" s="31"/>
      <c r="SYY15" s="31"/>
      <c r="SYZ15" s="31"/>
      <c r="SZA15" s="31"/>
      <c r="SZB15" s="31"/>
      <c r="SZC15" s="31"/>
      <c r="SZD15" s="31"/>
      <c r="SZE15" s="31"/>
      <c r="SZF15" s="31"/>
      <c r="SZG15" s="31"/>
      <c r="SZH15" s="31"/>
      <c r="SZI15" s="31"/>
      <c r="SZJ15" s="31"/>
      <c r="SZK15" s="31"/>
      <c r="SZL15" s="31"/>
      <c r="SZM15" s="31"/>
      <c r="SZN15" s="31"/>
      <c r="SZO15" s="31"/>
      <c r="SZP15" s="31"/>
      <c r="SZQ15" s="31"/>
      <c r="SZR15" s="31"/>
      <c r="SZS15" s="31"/>
      <c r="SZT15" s="31"/>
      <c r="SZU15" s="31"/>
      <c r="SZV15" s="31"/>
      <c r="SZW15" s="31"/>
      <c r="SZX15" s="31"/>
      <c r="SZY15" s="31"/>
      <c r="SZZ15" s="31"/>
      <c r="TAA15" s="31"/>
      <c r="TAB15" s="31"/>
      <c r="TAC15" s="31"/>
      <c r="TAD15" s="31"/>
      <c r="TAE15" s="31"/>
      <c r="TAF15" s="31"/>
      <c r="TAG15" s="31"/>
      <c r="TAH15" s="31"/>
      <c r="TAI15" s="31"/>
      <c r="TAJ15" s="31"/>
      <c r="TAK15" s="31"/>
      <c r="TAL15" s="31"/>
      <c r="TAM15" s="31"/>
      <c r="TAN15" s="31"/>
      <c r="TAO15" s="31"/>
      <c r="TAP15" s="31"/>
      <c r="TAQ15" s="31"/>
      <c r="TAR15" s="31"/>
      <c r="TAS15" s="31"/>
      <c r="TAT15" s="31"/>
      <c r="TAU15" s="31"/>
      <c r="TAV15" s="31"/>
      <c r="TAW15" s="31"/>
      <c r="TAX15" s="31"/>
      <c r="TAY15" s="31"/>
      <c r="TAZ15" s="31"/>
      <c r="TBA15" s="31"/>
      <c r="TBB15" s="31"/>
      <c r="TBC15" s="31"/>
      <c r="TBD15" s="31"/>
      <c r="TBE15" s="31"/>
      <c r="TBF15" s="31"/>
      <c r="TBG15" s="31"/>
      <c r="TBH15" s="31"/>
      <c r="TBI15" s="31"/>
      <c r="TBJ15" s="31"/>
      <c r="TBK15" s="31"/>
      <c r="TBL15" s="31"/>
      <c r="TBM15" s="31"/>
      <c r="TBN15" s="31"/>
      <c r="TBO15" s="31"/>
      <c r="TBP15" s="31"/>
      <c r="TBQ15" s="31"/>
      <c r="TBR15" s="31"/>
      <c r="TBS15" s="31"/>
      <c r="TBT15" s="31"/>
      <c r="TBU15" s="31"/>
      <c r="TBV15" s="31"/>
      <c r="TBW15" s="31"/>
      <c r="TBX15" s="31"/>
      <c r="TBY15" s="31"/>
      <c r="TBZ15" s="31"/>
      <c r="TCA15" s="31"/>
      <c r="TCB15" s="31"/>
      <c r="TCC15" s="31"/>
      <c r="TCD15" s="31"/>
      <c r="TCE15" s="31"/>
      <c r="TCF15" s="31"/>
      <c r="TCG15" s="31"/>
      <c r="TCH15" s="31"/>
      <c r="TCI15" s="31"/>
      <c r="TCJ15" s="31"/>
      <c r="TCK15" s="31"/>
      <c r="TCL15" s="31"/>
      <c r="TCM15" s="31"/>
      <c r="TCN15" s="31"/>
      <c r="TCO15" s="31"/>
      <c r="TCP15" s="31"/>
      <c r="TCQ15" s="31"/>
      <c r="TCR15" s="31"/>
      <c r="TCS15" s="31"/>
      <c r="TCT15" s="31"/>
      <c r="TCU15" s="31"/>
      <c r="TCV15" s="31"/>
      <c r="TCW15" s="31"/>
      <c r="TCX15" s="31"/>
      <c r="TCY15" s="31"/>
      <c r="TCZ15" s="31"/>
      <c r="TDA15" s="31"/>
      <c r="TDB15" s="31"/>
      <c r="TDC15" s="31"/>
      <c r="TDD15" s="31"/>
      <c r="TDE15" s="31"/>
      <c r="TDF15" s="31"/>
      <c r="TDG15" s="31"/>
      <c r="TDH15" s="31"/>
      <c r="TDI15" s="31"/>
      <c r="TDJ15" s="31"/>
      <c r="TDK15" s="31"/>
      <c r="TDL15" s="31"/>
      <c r="TDM15" s="31"/>
      <c r="TDN15" s="31"/>
      <c r="TDO15" s="31"/>
      <c r="TDP15" s="31"/>
      <c r="TDQ15" s="31"/>
      <c r="TDR15" s="31"/>
      <c r="TDS15" s="31"/>
      <c r="TDT15" s="31"/>
      <c r="TDU15" s="31"/>
      <c r="TDV15" s="31"/>
      <c r="TDW15" s="31"/>
      <c r="TDX15" s="31"/>
      <c r="TDY15" s="31"/>
      <c r="TDZ15" s="31"/>
      <c r="TEA15" s="31"/>
      <c r="TEB15" s="31"/>
      <c r="TEC15" s="31"/>
      <c r="TED15" s="31"/>
      <c r="TEE15" s="31"/>
      <c r="TEF15" s="31"/>
      <c r="TEG15" s="31"/>
      <c r="TEH15" s="31"/>
      <c r="TEI15" s="31"/>
      <c r="TEJ15" s="31"/>
      <c r="TEK15" s="31"/>
      <c r="TEL15" s="31"/>
      <c r="TEM15" s="31"/>
      <c r="TEN15" s="31"/>
      <c r="TEO15" s="31"/>
      <c r="TEP15" s="31"/>
      <c r="TEQ15" s="31"/>
      <c r="TER15" s="31"/>
      <c r="TES15" s="31"/>
      <c r="TET15" s="31"/>
      <c r="TEU15" s="31"/>
      <c r="TEV15" s="31"/>
      <c r="TEW15" s="31"/>
      <c r="TEX15" s="31"/>
      <c r="TEY15" s="31"/>
      <c r="TEZ15" s="31"/>
      <c r="TFA15" s="31"/>
      <c r="TFB15" s="31"/>
      <c r="TFC15" s="31"/>
      <c r="TFD15" s="31"/>
      <c r="TFE15" s="31"/>
      <c r="TFF15" s="31"/>
      <c r="TFG15" s="31"/>
      <c r="TFH15" s="31"/>
      <c r="TFI15" s="31"/>
      <c r="TFJ15" s="31"/>
      <c r="TFK15" s="31"/>
      <c r="TFL15" s="31"/>
      <c r="TFM15" s="31"/>
      <c r="TFN15" s="31"/>
      <c r="TFO15" s="31"/>
      <c r="TFP15" s="31"/>
      <c r="TFQ15" s="31"/>
      <c r="TFR15" s="31"/>
      <c r="TFS15" s="31"/>
      <c r="TFT15" s="31"/>
      <c r="TFU15" s="31"/>
      <c r="TFV15" s="31"/>
      <c r="TFW15" s="31"/>
      <c r="TFX15" s="31"/>
      <c r="TFY15" s="31"/>
      <c r="TFZ15" s="31"/>
      <c r="TGA15" s="31"/>
      <c r="TGB15" s="31"/>
      <c r="TGC15" s="31"/>
      <c r="TGD15" s="31"/>
      <c r="TGE15" s="31"/>
      <c r="TGF15" s="31"/>
      <c r="TGG15" s="31"/>
      <c r="TGH15" s="31"/>
      <c r="TGI15" s="31"/>
      <c r="TGJ15" s="31"/>
      <c r="TGK15" s="31"/>
      <c r="TGL15" s="31"/>
      <c r="TGM15" s="31"/>
      <c r="TGN15" s="31"/>
      <c r="TGO15" s="31"/>
      <c r="TGP15" s="31"/>
      <c r="TGQ15" s="31"/>
      <c r="TGR15" s="31"/>
      <c r="TGS15" s="31"/>
      <c r="TGT15" s="31"/>
      <c r="TGU15" s="31"/>
      <c r="TGV15" s="31"/>
      <c r="TGW15" s="31"/>
      <c r="TGX15" s="31"/>
      <c r="TGY15" s="31"/>
      <c r="TGZ15" s="31"/>
      <c r="THA15" s="31"/>
      <c r="THB15" s="31"/>
      <c r="THC15" s="31"/>
      <c r="THD15" s="31"/>
      <c r="THE15" s="31"/>
      <c r="THF15" s="31"/>
      <c r="THG15" s="31"/>
      <c r="THH15" s="31"/>
      <c r="THI15" s="31"/>
      <c r="THJ15" s="31"/>
      <c r="THK15" s="31"/>
      <c r="THL15" s="31"/>
      <c r="THM15" s="31"/>
      <c r="THN15" s="31"/>
      <c r="THO15" s="31"/>
      <c r="THP15" s="31"/>
      <c r="THQ15" s="31"/>
      <c r="THR15" s="31"/>
      <c r="THS15" s="31"/>
      <c r="THT15" s="31"/>
      <c r="THU15" s="31"/>
      <c r="THV15" s="31"/>
      <c r="THW15" s="31"/>
      <c r="THX15" s="31"/>
      <c r="THY15" s="31"/>
      <c r="THZ15" s="31"/>
      <c r="TIA15" s="31"/>
      <c r="TIB15" s="31"/>
      <c r="TIC15" s="31"/>
      <c r="TID15" s="31"/>
      <c r="TIE15" s="31"/>
      <c r="TIF15" s="31"/>
      <c r="TIG15" s="31"/>
      <c r="TIH15" s="31"/>
      <c r="TII15" s="31"/>
      <c r="TIJ15" s="31"/>
      <c r="TIK15" s="31"/>
      <c r="TIL15" s="31"/>
      <c r="TIM15" s="31"/>
      <c r="TIN15" s="31"/>
      <c r="TIO15" s="31"/>
      <c r="TIP15" s="31"/>
      <c r="TIQ15" s="31"/>
      <c r="TIR15" s="31"/>
      <c r="TIS15" s="31"/>
      <c r="TIT15" s="31"/>
      <c r="TIU15" s="31"/>
      <c r="TIV15" s="31"/>
      <c r="TIW15" s="31"/>
      <c r="TIX15" s="31"/>
      <c r="TIY15" s="31"/>
      <c r="TIZ15" s="31"/>
      <c r="TJA15" s="31"/>
      <c r="TJB15" s="31"/>
      <c r="TJC15" s="31"/>
      <c r="TJD15" s="31"/>
      <c r="TJE15" s="31"/>
      <c r="TJF15" s="31"/>
      <c r="TJG15" s="31"/>
      <c r="TJH15" s="31"/>
      <c r="TJI15" s="31"/>
      <c r="TJJ15" s="31"/>
      <c r="TJK15" s="31"/>
      <c r="TJL15" s="31"/>
      <c r="TJM15" s="31"/>
      <c r="TJN15" s="31"/>
      <c r="TJO15" s="31"/>
      <c r="TJP15" s="31"/>
      <c r="TJQ15" s="31"/>
      <c r="TJR15" s="31"/>
      <c r="TJS15" s="31"/>
      <c r="TJT15" s="31"/>
      <c r="TJU15" s="31"/>
      <c r="TJV15" s="31"/>
      <c r="TJW15" s="31"/>
      <c r="TJX15" s="31"/>
      <c r="TJY15" s="31"/>
      <c r="TJZ15" s="31"/>
      <c r="TKA15" s="31"/>
      <c r="TKB15" s="31"/>
      <c r="TKC15" s="31"/>
      <c r="TKD15" s="31"/>
      <c r="TKE15" s="31"/>
      <c r="TKF15" s="31"/>
      <c r="TKG15" s="31"/>
      <c r="TKH15" s="31"/>
      <c r="TKI15" s="31"/>
      <c r="TKJ15" s="31"/>
      <c r="TKK15" s="31"/>
      <c r="TKL15" s="31"/>
      <c r="TKM15" s="31"/>
      <c r="TKN15" s="31"/>
      <c r="TKO15" s="31"/>
      <c r="TKP15" s="31"/>
      <c r="TKQ15" s="31"/>
      <c r="TKR15" s="31"/>
      <c r="TKS15" s="31"/>
      <c r="TKT15" s="31"/>
      <c r="TKU15" s="31"/>
      <c r="TKV15" s="31"/>
      <c r="TKW15" s="31"/>
      <c r="TKX15" s="31"/>
      <c r="TKY15" s="31"/>
      <c r="TKZ15" s="31"/>
      <c r="TLA15" s="31"/>
      <c r="TLB15" s="31"/>
      <c r="TLC15" s="31"/>
      <c r="TLD15" s="31"/>
      <c r="TLE15" s="31"/>
      <c r="TLF15" s="31"/>
      <c r="TLG15" s="31"/>
      <c r="TLH15" s="31"/>
      <c r="TLI15" s="31"/>
      <c r="TLJ15" s="31"/>
      <c r="TLK15" s="31"/>
      <c r="TLL15" s="31"/>
      <c r="TLM15" s="31"/>
      <c r="TLN15" s="31"/>
      <c r="TLO15" s="31"/>
      <c r="TLP15" s="31"/>
      <c r="TLQ15" s="31"/>
      <c r="TLR15" s="31"/>
      <c r="TLS15" s="31"/>
      <c r="TLT15" s="31"/>
      <c r="TLU15" s="31"/>
      <c r="TLV15" s="31"/>
      <c r="TLW15" s="31"/>
      <c r="TLX15" s="31"/>
      <c r="TLY15" s="31"/>
      <c r="TLZ15" s="31"/>
      <c r="TMA15" s="31"/>
      <c r="TMB15" s="31"/>
      <c r="TMC15" s="31"/>
      <c r="TMD15" s="31"/>
      <c r="TME15" s="31"/>
      <c r="TMF15" s="31"/>
      <c r="TMG15" s="31"/>
      <c r="TMH15" s="31"/>
      <c r="TMI15" s="31"/>
      <c r="TMJ15" s="31"/>
      <c r="TMK15" s="31"/>
      <c r="TML15" s="31"/>
      <c r="TMM15" s="31"/>
      <c r="TMN15" s="31"/>
      <c r="TMO15" s="31"/>
      <c r="TMP15" s="31"/>
      <c r="TMQ15" s="31"/>
      <c r="TMR15" s="31"/>
      <c r="TMS15" s="31"/>
      <c r="TMT15" s="31"/>
      <c r="TMU15" s="31"/>
      <c r="TMV15" s="31"/>
      <c r="TMW15" s="31"/>
      <c r="TMX15" s="31"/>
      <c r="TMY15" s="31"/>
      <c r="TMZ15" s="31"/>
      <c r="TNA15" s="31"/>
      <c r="TNB15" s="31"/>
      <c r="TNC15" s="31"/>
      <c r="TND15" s="31"/>
      <c r="TNE15" s="31"/>
      <c r="TNF15" s="31"/>
      <c r="TNG15" s="31"/>
      <c r="TNH15" s="31"/>
      <c r="TNI15" s="31"/>
      <c r="TNJ15" s="31"/>
      <c r="TNK15" s="31"/>
      <c r="TNL15" s="31"/>
      <c r="TNM15" s="31"/>
      <c r="TNN15" s="31"/>
      <c r="TNO15" s="31"/>
      <c r="TNP15" s="31"/>
      <c r="TNQ15" s="31"/>
      <c r="TNR15" s="31"/>
      <c r="TNS15" s="31"/>
      <c r="TNT15" s="31"/>
      <c r="TNU15" s="31"/>
      <c r="TNV15" s="31"/>
      <c r="TNW15" s="31"/>
      <c r="TNX15" s="31"/>
      <c r="TNY15" s="31"/>
      <c r="TNZ15" s="31"/>
      <c r="TOA15" s="31"/>
      <c r="TOB15" s="31"/>
      <c r="TOC15" s="31"/>
      <c r="TOD15" s="31"/>
      <c r="TOE15" s="31"/>
      <c r="TOF15" s="31"/>
      <c r="TOG15" s="31"/>
      <c r="TOH15" s="31"/>
      <c r="TOI15" s="31"/>
      <c r="TOJ15" s="31"/>
      <c r="TOK15" s="31"/>
      <c r="TOL15" s="31"/>
      <c r="TOM15" s="31"/>
      <c r="TON15" s="31"/>
      <c r="TOO15" s="31"/>
      <c r="TOP15" s="31"/>
      <c r="TOQ15" s="31"/>
      <c r="TOR15" s="31"/>
      <c r="TOS15" s="31"/>
      <c r="TOT15" s="31"/>
      <c r="TOU15" s="31"/>
      <c r="TOV15" s="31"/>
      <c r="TOW15" s="31"/>
      <c r="TOX15" s="31"/>
      <c r="TOY15" s="31"/>
      <c r="TOZ15" s="31"/>
      <c r="TPA15" s="31"/>
      <c r="TPB15" s="31"/>
      <c r="TPC15" s="31"/>
      <c r="TPD15" s="31"/>
      <c r="TPE15" s="31"/>
      <c r="TPF15" s="31"/>
      <c r="TPG15" s="31"/>
      <c r="TPH15" s="31"/>
      <c r="TPI15" s="31"/>
      <c r="TPJ15" s="31"/>
      <c r="TPK15" s="31"/>
      <c r="TPL15" s="31"/>
      <c r="TPM15" s="31"/>
      <c r="TPN15" s="31"/>
      <c r="TPO15" s="31"/>
      <c r="TPP15" s="31"/>
      <c r="TPQ15" s="31"/>
      <c r="TPR15" s="31"/>
      <c r="TPS15" s="31"/>
      <c r="TPT15" s="31"/>
      <c r="TPU15" s="31"/>
      <c r="TPV15" s="31"/>
      <c r="TPW15" s="31"/>
      <c r="TPX15" s="31"/>
      <c r="TPY15" s="31"/>
      <c r="TPZ15" s="31"/>
      <c r="TQA15" s="31"/>
      <c r="TQB15" s="31"/>
      <c r="TQC15" s="31"/>
      <c r="TQD15" s="31"/>
      <c r="TQE15" s="31"/>
      <c r="TQF15" s="31"/>
      <c r="TQG15" s="31"/>
      <c r="TQH15" s="31"/>
      <c r="TQI15" s="31"/>
      <c r="TQJ15" s="31"/>
      <c r="TQK15" s="31"/>
      <c r="TQL15" s="31"/>
      <c r="TQM15" s="31"/>
      <c r="TQN15" s="31"/>
      <c r="TQO15" s="31"/>
      <c r="TQP15" s="31"/>
      <c r="TQQ15" s="31"/>
      <c r="TQR15" s="31"/>
      <c r="TQS15" s="31"/>
      <c r="TQT15" s="31"/>
      <c r="TQU15" s="31"/>
      <c r="TQV15" s="31"/>
      <c r="TQW15" s="31"/>
      <c r="TQX15" s="31"/>
      <c r="TQY15" s="31"/>
      <c r="TQZ15" s="31"/>
      <c r="TRA15" s="31"/>
      <c r="TRB15" s="31"/>
      <c r="TRC15" s="31"/>
      <c r="TRD15" s="31"/>
      <c r="TRE15" s="31"/>
      <c r="TRF15" s="31"/>
      <c r="TRG15" s="31"/>
      <c r="TRH15" s="31"/>
      <c r="TRI15" s="31"/>
      <c r="TRJ15" s="31"/>
      <c r="TRK15" s="31"/>
      <c r="TRL15" s="31"/>
      <c r="TRM15" s="31"/>
      <c r="TRN15" s="31"/>
      <c r="TRO15" s="31"/>
      <c r="TRP15" s="31"/>
      <c r="TRQ15" s="31"/>
      <c r="TRR15" s="31"/>
      <c r="TRS15" s="31"/>
      <c r="TRT15" s="31"/>
      <c r="TRU15" s="31"/>
      <c r="TRV15" s="31"/>
      <c r="TRW15" s="31"/>
      <c r="TRX15" s="31"/>
      <c r="TRY15" s="31"/>
      <c r="TRZ15" s="31"/>
      <c r="TSA15" s="31"/>
      <c r="TSB15" s="31"/>
      <c r="TSC15" s="31"/>
      <c r="TSD15" s="31"/>
      <c r="TSE15" s="31"/>
      <c r="TSF15" s="31"/>
      <c r="TSG15" s="31"/>
      <c r="TSH15" s="31"/>
      <c r="TSI15" s="31"/>
      <c r="TSJ15" s="31"/>
      <c r="TSK15" s="31"/>
      <c r="TSL15" s="31"/>
      <c r="TSM15" s="31"/>
      <c r="TSN15" s="31"/>
      <c r="TSO15" s="31"/>
      <c r="TSP15" s="31"/>
      <c r="TSQ15" s="31"/>
      <c r="TSR15" s="31"/>
      <c r="TSS15" s="31"/>
      <c r="TST15" s="31"/>
      <c r="TSU15" s="31"/>
      <c r="TSV15" s="31"/>
      <c r="TSW15" s="31"/>
      <c r="TSX15" s="31"/>
      <c r="TSY15" s="31"/>
      <c r="TSZ15" s="31"/>
      <c r="TTA15" s="31"/>
      <c r="TTB15" s="31"/>
      <c r="TTC15" s="31"/>
      <c r="TTD15" s="31"/>
      <c r="TTE15" s="31"/>
      <c r="TTF15" s="31"/>
      <c r="TTG15" s="31"/>
      <c r="TTH15" s="31"/>
      <c r="TTI15" s="31"/>
      <c r="TTJ15" s="31"/>
      <c r="TTK15" s="31"/>
      <c r="TTL15" s="31"/>
      <c r="TTM15" s="31"/>
      <c r="TTN15" s="31"/>
      <c r="TTO15" s="31"/>
      <c r="TTP15" s="31"/>
      <c r="TTQ15" s="31"/>
      <c r="TTR15" s="31"/>
      <c r="TTS15" s="31"/>
      <c r="TTT15" s="31"/>
      <c r="TTU15" s="31"/>
      <c r="TTV15" s="31"/>
      <c r="TTW15" s="31"/>
      <c r="TTX15" s="31"/>
      <c r="TTY15" s="31"/>
      <c r="TTZ15" s="31"/>
      <c r="TUA15" s="31"/>
      <c r="TUB15" s="31"/>
      <c r="TUC15" s="31"/>
      <c r="TUD15" s="31"/>
      <c r="TUE15" s="31"/>
      <c r="TUF15" s="31"/>
      <c r="TUG15" s="31"/>
      <c r="TUH15" s="31"/>
      <c r="TUI15" s="31"/>
      <c r="TUJ15" s="31"/>
      <c r="TUK15" s="31"/>
      <c r="TUL15" s="31"/>
      <c r="TUM15" s="31"/>
      <c r="TUN15" s="31"/>
      <c r="TUO15" s="31"/>
      <c r="TUP15" s="31"/>
      <c r="TUQ15" s="31"/>
      <c r="TUR15" s="31"/>
      <c r="TUS15" s="31"/>
      <c r="TUT15" s="31"/>
      <c r="TUU15" s="31"/>
      <c r="TUV15" s="31"/>
      <c r="TUW15" s="31"/>
      <c r="TUX15" s="31"/>
      <c r="TUY15" s="31"/>
      <c r="TUZ15" s="31"/>
      <c r="TVA15" s="31"/>
      <c r="TVB15" s="31"/>
      <c r="TVC15" s="31"/>
      <c r="TVD15" s="31"/>
      <c r="TVE15" s="31"/>
      <c r="TVF15" s="31"/>
      <c r="TVG15" s="31"/>
      <c r="TVH15" s="31"/>
      <c r="TVI15" s="31"/>
      <c r="TVJ15" s="31"/>
      <c r="TVK15" s="31"/>
      <c r="TVL15" s="31"/>
      <c r="TVM15" s="31"/>
      <c r="TVN15" s="31"/>
      <c r="TVO15" s="31"/>
      <c r="TVP15" s="31"/>
      <c r="TVQ15" s="31"/>
      <c r="TVR15" s="31"/>
      <c r="TVS15" s="31"/>
      <c r="TVT15" s="31"/>
      <c r="TVU15" s="31"/>
      <c r="TVV15" s="31"/>
      <c r="TVW15" s="31"/>
      <c r="TVX15" s="31"/>
      <c r="TVY15" s="31"/>
      <c r="TVZ15" s="31"/>
      <c r="TWA15" s="31"/>
      <c r="TWB15" s="31"/>
      <c r="TWC15" s="31"/>
      <c r="TWD15" s="31"/>
      <c r="TWE15" s="31"/>
      <c r="TWF15" s="31"/>
      <c r="TWG15" s="31"/>
      <c r="TWH15" s="31"/>
      <c r="TWI15" s="31"/>
      <c r="TWJ15" s="31"/>
      <c r="TWK15" s="31"/>
      <c r="TWL15" s="31"/>
      <c r="TWM15" s="31"/>
      <c r="TWN15" s="31"/>
      <c r="TWO15" s="31"/>
      <c r="TWP15" s="31"/>
      <c r="TWQ15" s="31"/>
      <c r="TWR15" s="31"/>
      <c r="TWS15" s="31"/>
      <c r="TWT15" s="31"/>
      <c r="TWU15" s="31"/>
      <c r="TWV15" s="31"/>
      <c r="TWW15" s="31"/>
      <c r="TWX15" s="31"/>
      <c r="TWY15" s="31"/>
      <c r="TWZ15" s="31"/>
      <c r="TXA15" s="31"/>
      <c r="TXB15" s="31"/>
      <c r="TXC15" s="31"/>
      <c r="TXD15" s="31"/>
      <c r="TXE15" s="31"/>
      <c r="TXF15" s="31"/>
      <c r="TXG15" s="31"/>
      <c r="TXH15" s="31"/>
      <c r="TXI15" s="31"/>
      <c r="TXJ15" s="31"/>
      <c r="TXK15" s="31"/>
      <c r="TXL15" s="31"/>
      <c r="TXM15" s="31"/>
      <c r="TXN15" s="31"/>
      <c r="TXO15" s="31"/>
      <c r="TXP15" s="31"/>
      <c r="TXQ15" s="31"/>
      <c r="TXR15" s="31"/>
      <c r="TXS15" s="31"/>
      <c r="TXT15" s="31"/>
      <c r="TXU15" s="31"/>
      <c r="TXV15" s="31"/>
      <c r="TXW15" s="31"/>
      <c r="TXX15" s="31"/>
      <c r="TXY15" s="31"/>
      <c r="TXZ15" s="31"/>
      <c r="TYA15" s="31"/>
      <c r="TYB15" s="31"/>
      <c r="TYC15" s="31"/>
      <c r="TYD15" s="31"/>
      <c r="TYE15" s="31"/>
      <c r="TYF15" s="31"/>
      <c r="TYG15" s="31"/>
      <c r="TYH15" s="31"/>
      <c r="TYI15" s="31"/>
      <c r="TYJ15" s="31"/>
      <c r="TYK15" s="31"/>
      <c r="TYL15" s="31"/>
      <c r="TYM15" s="31"/>
      <c r="TYN15" s="31"/>
      <c r="TYO15" s="31"/>
      <c r="TYP15" s="31"/>
      <c r="TYQ15" s="31"/>
      <c r="TYR15" s="31"/>
      <c r="TYS15" s="31"/>
      <c r="TYT15" s="31"/>
      <c r="TYU15" s="31"/>
      <c r="TYV15" s="31"/>
      <c r="TYW15" s="31"/>
      <c r="TYX15" s="31"/>
      <c r="TYY15" s="31"/>
      <c r="TYZ15" s="31"/>
      <c r="TZA15" s="31"/>
      <c r="TZB15" s="31"/>
      <c r="TZC15" s="31"/>
      <c r="TZD15" s="31"/>
      <c r="TZE15" s="31"/>
      <c r="TZF15" s="31"/>
      <c r="TZG15" s="31"/>
      <c r="TZH15" s="31"/>
      <c r="TZI15" s="31"/>
      <c r="TZJ15" s="31"/>
      <c r="TZK15" s="31"/>
      <c r="TZL15" s="31"/>
      <c r="TZM15" s="31"/>
      <c r="TZN15" s="31"/>
      <c r="TZO15" s="31"/>
      <c r="TZP15" s="31"/>
      <c r="TZQ15" s="31"/>
      <c r="TZR15" s="31"/>
      <c r="TZS15" s="31"/>
      <c r="TZT15" s="31"/>
      <c r="TZU15" s="31"/>
      <c r="TZV15" s="31"/>
      <c r="TZW15" s="31"/>
      <c r="TZX15" s="31"/>
      <c r="TZY15" s="31"/>
      <c r="TZZ15" s="31"/>
      <c r="UAA15" s="31"/>
      <c r="UAB15" s="31"/>
      <c r="UAC15" s="31"/>
      <c r="UAD15" s="31"/>
      <c r="UAE15" s="31"/>
      <c r="UAF15" s="31"/>
      <c r="UAG15" s="31"/>
      <c r="UAH15" s="31"/>
      <c r="UAI15" s="31"/>
      <c r="UAJ15" s="31"/>
      <c r="UAK15" s="31"/>
      <c r="UAL15" s="31"/>
      <c r="UAM15" s="31"/>
      <c r="UAN15" s="31"/>
      <c r="UAO15" s="31"/>
      <c r="UAP15" s="31"/>
      <c r="UAQ15" s="31"/>
      <c r="UAR15" s="31"/>
      <c r="UAS15" s="31"/>
      <c r="UAT15" s="31"/>
      <c r="UAU15" s="31"/>
      <c r="UAV15" s="31"/>
      <c r="UAW15" s="31"/>
      <c r="UAX15" s="31"/>
      <c r="UAY15" s="31"/>
      <c r="UAZ15" s="31"/>
      <c r="UBA15" s="31"/>
      <c r="UBB15" s="31"/>
      <c r="UBC15" s="31"/>
      <c r="UBD15" s="31"/>
      <c r="UBE15" s="31"/>
      <c r="UBF15" s="31"/>
      <c r="UBG15" s="31"/>
      <c r="UBH15" s="31"/>
      <c r="UBI15" s="31"/>
      <c r="UBJ15" s="31"/>
      <c r="UBK15" s="31"/>
      <c r="UBL15" s="31"/>
      <c r="UBM15" s="31"/>
      <c r="UBN15" s="31"/>
      <c r="UBO15" s="31"/>
      <c r="UBP15" s="31"/>
      <c r="UBQ15" s="31"/>
      <c r="UBR15" s="31"/>
      <c r="UBS15" s="31"/>
      <c r="UBT15" s="31"/>
      <c r="UBU15" s="31"/>
      <c r="UBV15" s="31"/>
      <c r="UBW15" s="31"/>
      <c r="UBX15" s="31"/>
      <c r="UBY15" s="31"/>
      <c r="UBZ15" s="31"/>
      <c r="UCA15" s="31"/>
      <c r="UCB15" s="31"/>
      <c r="UCC15" s="31"/>
      <c r="UCD15" s="31"/>
      <c r="UCE15" s="31"/>
      <c r="UCF15" s="31"/>
      <c r="UCG15" s="31"/>
      <c r="UCH15" s="31"/>
      <c r="UCI15" s="31"/>
      <c r="UCJ15" s="31"/>
      <c r="UCK15" s="31"/>
      <c r="UCL15" s="31"/>
      <c r="UCM15" s="31"/>
      <c r="UCN15" s="31"/>
      <c r="UCO15" s="31"/>
      <c r="UCP15" s="31"/>
      <c r="UCQ15" s="31"/>
      <c r="UCR15" s="31"/>
      <c r="UCS15" s="31"/>
      <c r="UCT15" s="31"/>
      <c r="UCU15" s="31"/>
      <c r="UCV15" s="31"/>
      <c r="UCW15" s="31"/>
      <c r="UCX15" s="31"/>
      <c r="UCY15" s="31"/>
      <c r="UCZ15" s="31"/>
      <c r="UDA15" s="31"/>
      <c r="UDB15" s="31"/>
      <c r="UDC15" s="31"/>
      <c r="UDD15" s="31"/>
      <c r="UDE15" s="31"/>
      <c r="UDF15" s="31"/>
      <c r="UDG15" s="31"/>
      <c r="UDH15" s="31"/>
      <c r="UDI15" s="31"/>
      <c r="UDJ15" s="31"/>
      <c r="UDK15" s="31"/>
      <c r="UDL15" s="31"/>
      <c r="UDM15" s="31"/>
      <c r="UDN15" s="31"/>
      <c r="UDO15" s="31"/>
      <c r="UDP15" s="31"/>
      <c r="UDQ15" s="31"/>
      <c r="UDR15" s="31"/>
      <c r="UDS15" s="31"/>
      <c r="UDT15" s="31"/>
      <c r="UDU15" s="31"/>
      <c r="UDV15" s="31"/>
      <c r="UDW15" s="31"/>
      <c r="UDX15" s="31"/>
      <c r="UDY15" s="31"/>
      <c r="UDZ15" s="31"/>
      <c r="UEA15" s="31"/>
      <c r="UEB15" s="31"/>
      <c r="UEC15" s="31"/>
      <c r="UED15" s="31"/>
      <c r="UEE15" s="31"/>
      <c r="UEF15" s="31"/>
      <c r="UEG15" s="31"/>
      <c r="UEH15" s="31"/>
      <c r="UEI15" s="31"/>
      <c r="UEJ15" s="31"/>
      <c r="UEK15" s="31"/>
      <c r="UEL15" s="31"/>
      <c r="UEM15" s="31"/>
      <c r="UEN15" s="31"/>
      <c r="UEO15" s="31"/>
      <c r="UEP15" s="31"/>
      <c r="UEQ15" s="31"/>
      <c r="UER15" s="31"/>
      <c r="UES15" s="31"/>
      <c r="UET15" s="31"/>
      <c r="UEU15" s="31"/>
      <c r="UEV15" s="31"/>
      <c r="UEW15" s="31"/>
      <c r="UEX15" s="31"/>
      <c r="UEY15" s="31"/>
      <c r="UEZ15" s="31"/>
      <c r="UFA15" s="31"/>
      <c r="UFB15" s="31"/>
      <c r="UFC15" s="31"/>
      <c r="UFD15" s="31"/>
      <c r="UFE15" s="31"/>
      <c r="UFF15" s="31"/>
      <c r="UFG15" s="31"/>
      <c r="UFH15" s="31"/>
      <c r="UFI15" s="31"/>
      <c r="UFJ15" s="31"/>
      <c r="UFK15" s="31"/>
      <c r="UFL15" s="31"/>
      <c r="UFM15" s="31"/>
      <c r="UFN15" s="31"/>
      <c r="UFO15" s="31"/>
      <c r="UFP15" s="31"/>
      <c r="UFQ15" s="31"/>
      <c r="UFR15" s="31"/>
      <c r="UFS15" s="31"/>
      <c r="UFT15" s="31"/>
      <c r="UFU15" s="31"/>
      <c r="UFV15" s="31"/>
      <c r="UFW15" s="31"/>
      <c r="UFX15" s="31"/>
      <c r="UFY15" s="31"/>
      <c r="UFZ15" s="31"/>
      <c r="UGA15" s="31"/>
      <c r="UGB15" s="31"/>
      <c r="UGC15" s="31"/>
      <c r="UGD15" s="31"/>
      <c r="UGE15" s="31"/>
      <c r="UGF15" s="31"/>
      <c r="UGG15" s="31"/>
      <c r="UGH15" s="31"/>
      <c r="UGI15" s="31"/>
      <c r="UGJ15" s="31"/>
      <c r="UGK15" s="31"/>
      <c r="UGL15" s="31"/>
      <c r="UGM15" s="31"/>
      <c r="UGN15" s="31"/>
      <c r="UGO15" s="31"/>
      <c r="UGP15" s="31"/>
      <c r="UGQ15" s="31"/>
      <c r="UGR15" s="31"/>
      <c r="UGS15" s="31"/>
      <c r="UGT15" s="31"/>
      <c r="UGU15" s="31"/>
      <c r="UGV15" s="31"/>
      <c r="UGW15" s="31"/>
      <c r="UGX15" s="31"/>
      <c r="UGY15" s="31"/>
      <c r="UGZ15" s="31"/>
      <c r="UHA15" s="31"/>
      <c r="UHB15" s="31"/>
      <c r="UHC15" s="31"/>
      <c r="UHD15" s="31"/>
      <c r="UHE15" s="31"/>
      <c r="UHF15" s="31"/>
      <c r="UHG15" s="31"/>
      <c r="UHH15" s="31"/>
      <c r="UHI15" s="31"/>
      <c r="UHJ15" s="31"/>
      <c r="UHK15" s="31"/>
      <c r="UHL15" s="31"/>
      <c r="UHM15" s="31"/>
      <c r="UHN15" s="31"/>
      <c r="UHO15" s="31"/>
      <c r="UHP15" s="31"/>
      <c r="UHQ15" s="31"/>
      <c r="UHR15" s="31"/>
      <c r="UHS15" s="31"/>
      <c r="UHT15" s="31"/>
      <c r="UHU15" s="31"/>
      <c r="UHV15" s="31"/>
      <c r="UHW15" s="31"/>
      <c r="UHX15" s="31"/>
      <c r="UHY15" s="31"/>
      <c r="UHZ15" s="31"/>
      <c r="UIA15" s="31"/>
      <c r="UIB15" s="31"/>
      <c r="UIC15" s="31"/>
      <c r="UID15" s="31"/>
      <c r="UIE15" s="31"/>
      <c r="UIF15" s="31"/>
      <c r="UIG15" s="31"/>
      <c r="UIH15" s="31"/>
      <c r="UII15" s="31"/>
      <c r="UIJ15" s="31"/>
      <c r="UIK15" s="31"/>
      <c r="UIL15" s="31"/>
      <c r="UIM15" s="31"/>
      <c r="UIN15" s="31"/>
      <c r="UIO15" s="31"/>
      <c r="UIP15" s="31"/>
      <c r="UIQ15" s="31"/>
      <c r="UIR15" s="31"/>
      <c r="UIS15" s="31"/>
      <c r="UIT15" s="31"/>
      <c r="UIU15" s="31"/>
      <c r="UIV15" s="31"/>
      <c r="UIW15" s="31"/>
      <c r="UIX15" s="31"/>
      <c r="UIY15" s="31"/>
      <c r="UIZ15" s="31"/>
      <c r="UJA15" s="31"/>
      <c r="UJB15" s="31"/>
      <c r="UJC15" s="31"/>
      <c r="UJD15" s="31"/>
      <c r="UJE15" s="31"/>
      <c r="UJF15" s="31"/>
      <c r="UJG15" s="31"/>
      <c r="UJH15" s="31"/>
      <c r="UJI15" s="31"/>
      <c r="UJJ15" s="31"/>
      <c r="UJK15" s="31"/>
      <c r="UJL15" s="31"/>
      <c r="UJM15" s="31"/>
      <c r="UJN15" s="31"/>
      <c r="UJO15" s="31"/>
      <c r="UJP15" s="31"/>
      <c r="UJQ15" s="31"/>
      <c r="UJR15" s="31"/>
      <c r="UJS15" s="31"/>
      <c r="UJT15" s="31"/>
      <c r="UJU15" s="31"/>
      <c r="UJV15" s="31"/>
      <c r="UJW15" s="31"/>
      <c r="UJX15" s="31"/>
      <c r="UJY15" s="31"/>
      <c r="UJZ15" s="31"/>
      <c r="UKA15" s="31"/>
      <c r="UKB15" s="31"/>
      <c r="UKC15" s="31"/>
      <c r="UKD15" s="31"/>
      <c r="UKE15" s="31"/>
      <c r="UKF15" s="31"/>
      <c r="UKG15" s="31"/>
      <c r="UKH15" s="31"/>
      <c r="UKI15" s="31"/>
      <c r="UKJ15" s="31"/>
      <c r="UKK15" s="31"/>
      <c r="UKL15" s="31"/>
      <c r="UKM15" s="31"/>
      <c r="UKN15" s="31"/>
      <c r="UKO15" s="31"/>
      <c r="UKP15" s="31"/>
      <c r="UKQ15" s="31"/>
      <c r="UKR15" s="31"/>
      <c r="UKS15" s="31"/>
      <c r="UKT15" s="31"/>
      <c r="UKU15" s="31"/>
      <c r="UKV15" s="31"/>
      <c r="UKW15" s="31"/>
      <c r="UKX15" s="31"/>
      <c r="UKY15" s="31"/>
      <c r="UKZ15" s="31"/>
      <c r="ULA15" s="31"/>
      <c r="ULB15" s="31"/>
      <c r="ULC15" s="31"/>
      <c r="ULD15" s="31"/>
      <c r="ULE15" s="31"/>
      <c r="ULF15" s="31"/>
      <c r="ULG15" s="31"/>
      <c r="ULH15" s="31"/>
      <c r="ULI15" s="31"/>
      <c r="ULJ15" s="31"/>
      <c r="ULK15" s="31"/>
      <c r="ULL15" s="31"/>
      <c r="ULM15" s="31"/>
      <c r="ULN15" s="31"/>
      <c r="ULO15" s="31"/>
      <c r="ULP15" s="31"/>
      <c r="ULQ15" s="31"/>
      <c r="ULR15" s="31"/>
      <c r="ULS15" s="31"/>
      <c r="ULT15" s="31"/>
      <c r="ULU15" s="31"/>
      <c r="ULV15" s="31"/>
      <c r="ULW15" s="31"/>
      <c r="ULX15" s="31"/>
      <c r="ULY15" s="31"/>
      <c r="ULZ15" s="31"/>
      <c r="UMA15" s="31"/>
      <c r="UMB15" s="31"/>
      <c r="UMC15" s="31"/>
      <c r="UMD15" s="31"/>
      <c r="UME15" s="31"/>
      <c r="UMF15" s="31"/>
      <c r="UMG15" s="31"/>
      <c r="UMH15" s="31"/>
      <c r="UMI15" s="31"/>
      <c r="UMJ15" s="31"/>
      <c r="UMK15" s="31"/>
      <c r="UML15" s="31"/>
      <c r="UMM15" s="31"/>
      <c r="UMN15" s="31"/>
      <c r="UMO15" s="31"/>
      <c r="UMP15" s="31"/>
      <c r="UMQ15" s="31"/>
      <c r="UMR15" s="31"/>
      <c r="UMS15" s="31"/>
      <c r="UMT15" s="31"/>
      <c r="UMU15" s="31"/>
      <c r="UMV15" s="31"/>
      <c r="UMW15" s="31"/>
      <c r="UMX15" s="31"/>
      <c r="UMY15" s="31"/>
      <c r="UMZ15" s="31"/>
      <c r="UNA15" s="31"/>
      <c r="UNB15" s="31"/>
      <c r="UNC15" s="31"/>
      <c r="UND15" s="31"/>
      <c r="UNE15" s="31"/>
      <c r="UNF15" s="31"/>
      <c r="UNG15" s="31"/>
      <c r="UNH15" s="31"/>
      <c r="UNI15" s="31"/>
      <c r="UNJ15" s="31"/>
      <c r="UNK15" s="31"/>
      <c r="UNL15" s="31"/>
      <c r="UNM15" s="31"/>
      <c r="UNN15" s="31"/>
      <c r="UNO15" s="31"/>
      <c r="UNP15" s="31"/>
      <c r="UNQ15" s="31"/>
      <c r="UNR15" s="31"/>
      <c r="UNS15" s="31"/>
      <c r="UNT15" s="31"/>
      <c r="UNU15" s="31"/>
      <c r="UNV15" s="31"/>
      <c r="UNW15" s="31"/>
      <c r="UNX15" s="31"/>
      <c r="UNY15" s="31"/>
      <c r="UNZ15" s="31"/>
      <c r="UOA15" s="31"/>
      <c r="UOB15" s="31"/>
      <c r="UOC15" s="31"/>
      <c r="UOD15" s="31"/>
      <c r="UOE15" s="31"/>
      <c r="UOF15" s="31"/>
      <c r="UOG15" s="31"/>
      <c r="UOH15" s="31"/>
      <c r="UOI15" s="31"/>
      <c r="UOJ15" s="31"/>
      <c r="UOK15" s="31"/>
      <c r="UOL15" s="31"/>
      <c r="UOM15" s="31"/>
      <c r="UON15" s="31"/>
      <c r="UOO15" s="31"/>
      <c r="UOP15" s="31"/>
      <c r="UOQ15" s="31"/>
      <c r="UOR15" s="31"/>
      <c r="UOS15" s="31"/>
      <c r="UOT15" s="31"/>
      <c r="UOU15" s="31"/>
      <c r="UOV15" s="31"/>
      <c r="UOW15" s="31"/>
      <c r="UOX15" s="31"/>
      <c r="UOY15" s="31"/>
      <c r="UOZ15" s="31"/>
      <c r="UPA15" s="31"/>
      <c r="UPB15" s="31"/>
      <c r="UPC15" s="31"/>
      <c r="UPD15" s="31"/>
      <c r="UPE15" s="31"/>
      <c r="UPF15" s="31"/>
      <c r="UPG15" s="31"/>
      <c r="UPH15" s="31"/>
      <c r="UPI15" s="31"/>
      <c r="UPJ15" s="31"/>
      <c r="UPK15" s="31"/>
      <c r="UPL15" s="31"/>
      <c r="UPM15" s="31"/>
      <c r="UPN15" s="31"/>
      <c r="UPO15" s="31"/>
      <c r="UPP15" s="31"/>
      <c r="UPQ15" s="31"/>
      <c r="UPR15" s="31"/>
      <c r="UPS15" s="31"/>
      <c r="UPT15" s="31"/>
      <c r="UPU15" s="31"/>
      <c r="UPV15" s="31"/>
      <c r="UPW15" s="31"/>
      <c r="UPX15" s="31"/>
      <c r="UPY15" s="31"/>
      <c r="UPZ15" s="31"/>
      <c r="UQA15" s="31"/>
      <c r="UQB15" s="31"/>
      <c r="UQC15" s="31"/>
      <c r="UQD15" s="31"/>
      <c r="UQE15" s="31"/>
      <c r="UQF15" s="31"/>
      <c r="UQG15" s="31"/>
      <c r="UQH15" s="31"/>
      <c r="UQI15" s="31"/>
      <c r="UQJ15" s="31"/>
      <c r="UQK15" s="31"/>
      <c r="UQL15" s="31"/>
      <c r="UQM15" s="31"/>
      <c r="UQN15" s="31"/>
      <c r="UQO15" s="31"/>
      <c r="UQP15" s="31"/>
      <c r="UQQ15" s="31"/>
      <c r="UQR15" s="31"/>
      <c r="UQS15" s="31"/>
      <c r="UQT15" s="31"/>
      <c r="UQU15" s="31"/>
      <c r="UQV15" s="31"/>
      <c r="UQW15" s="31"/>
      <c r="UQX15" s="31"/>
      <c r="UQY15" s="31"/>
      <c r="UQZ15" s="31"/>
      <c r="URA15" s="31"/>
      <c r="URB15" s="31"/>
      <c r="URC15" s="31"/>
      <c r="URD15" s="31"/>
      <c r="URE15" s="31"/>
      <c r="URF15" s="31"/>
      <c r="URG15" s="31"/>
      <c r="URH15" s="31"/>
      <c r="URI15" s="31"/>
      <c r="URJ15" s="31"/>
      <c r="URK15" s="31"/>
      <c r="URL15" s="31"/>
      <c r="URM15" s="31"/>
      <c r="URN15" s="31"/>
      <c r="URO15" s="31"/>
      <c r="URP15" s="31"/>
      <c r="URQ15" s="31"/>
      <c r="URR15" s="31"/>
      <c r="URS15" s="31"/>
      <c r="URT15" s="31"/>
      <c r="URU15" s="31"/>
      <c r="URV15" s="31"/>
      <c r="URW15" s="31"/>
      <c r="URX15" s="31"/>
      <c r="URY15" s="31"/>
      <c r="URZ15" s="31"/>
      <c r="USA15" s="31"/>
      <c r="USB15" s="31"/>
      <c r="USC15" s="31"/>
      <c r="USD15" s="31"/>
      <c r="USE15" s="31"/>
      <c r="USF15" s="31"/>
      <c r="USG15" s="31"/>
      <c r="USH15" s="31"/>
      <c r="USI15" s="31"/>
      <c r="USJ15" s="31"/>
      <c r="USK15" s="31"/>
      <c r="USL15" s="31"/>
      <c r="USM15" s="31"/>
      <c r="USN15" s="31"/>
      <c r="USO15" s="31"/>
      <c r="USP15" s="31"/>
      <c r="USQ15" s="31"/>
      <c r="USR15" s="31"/>
      <c r="USS15" s="31"/>
      <c r="UST15" s="31"/>
      <c r="USU15" s="31"/>
      <c r="USV15" s="31"/>
      <c r="USW15" s="31"/>
      <c r="USX15" s="31"/>
      <c r="USY15" s="31"/>
      <c r="USZ15" s="31"/>
      <c r="UTA15" s="31"/>
      <c r="UTB15" s="31"/>
      <c r="UTC15" s="31"/>
      <c r="UTD15" s="31"/>
      <c r="UTE15" s="31"/>
      <c r="UTF15" s="31"/>
      <c r="UTG15" s="31"/>
      <c r="UTH15" s="31"/>
      <c r="UTI15" s="31"/>
      <c r="UTJ15" s="31"/>
      <c r="UTK15" s="31"/>
      <c r="UTL15" s="31"/>
      <c r="UTM15" s="31"/>
      <c r="UTN15" s="31"/>
      <c r="UTO15" s="31"/>
      <c r="UTP15" s="31"/>
      <c r="UTQ15" s="31"/>
      <c r="UTR15" s="31"/>
      <c r="UTS15" s="31"/>
      <c r="UTT15" s="31"/>
      <c r="UTU15" s="31"/>
      <c r="UTV15" s="31"/>
      <c r="UTW15" s="31"/>
      <c r="UTX15" s="31"/>
      <c r="UTY15" s="31"/>
      <c r="UTZ15" s="31"/>
      <c r="UUA15" s="31"/>
      <c r="UUB15" s="31"/>
      <c r="UUC15" s="31"/>
      <c r="UUD15" s="31"/>
      <c r="UUE15" s="31"/>
      <c r="UUF15" s="31"/>
      <c r="UUG15" s="31"/>
      <c r="UUH15" s="31"/>
      <c r="UUI15" s="31"/>
      <c r="UUJ15" s="31"/>
      <c r="UUK15" s="31"/>
      <c r="UUL15" s="31"/>
      <c r="UUM15" s="31"/>
      <c r="UUN15" s="31"/>
      <c r="UUO15" s="31"/>
      <c r="UUP15" s="31"/>
      <c r="UUQ15" s="31"/>
      <c r="UUR15" s="31"/>
      <c r="UUS15" s="31"/>
      <c r="UUT15" s="31"/>
      <c r="UUU15" s="31"/>
      <c r="UUV15" s="31"/>
      <c r="UUW15" s="31"/>
      <c r="UUX15" s="31"/>
      <c r="UUY15" s="31"/>
      <c r="UUZ15" s="31"/>
      <c r="UVA15" s="31"/>
      <c r="UVB15" s="31"/>
      <c r="UVC15" s="31"/>
      <c r="UVD15" s="31"/>
      <c r="UVE15" s="31"/>
      <c r="UVF15" s="31"/>
      <c r="UVG15" s="31"/>
      <c r="UVH15" s="31"/>
      <c r="UVI15" s="31"/>
      <c r="UVJ15" s="31"/>
      <c r="UVK15" s="31"/>
      <c r="UVL15" s="31"/>
      <c r="UVM15" s="31"/>
      <c r="UVN15" s="31"/>
      <c r="UVO15" s="31"/>
      <c r="UVP15" s="31"/>
      <c r="UVQ15" s="31"/>
      <c r="UVR15" s="31"/>
      <c r="UVS15" s="31"/>
      <c r="UVT15" s="31"/>
      <c r="UVU15" s="31"/>
      <c r="UVV15" s="31"/>
      <c r="UVW15" s="31"/>
      <c r="UVX15" s="31"/>
      <c r="UVY15" s="31"/>
      <c r="UVZ15" s="31"/>
      <c r="UWA15" s="31"/>
      <c r="UWB15" s="31"/>
      <c r="UWC15" s="31"/>
      <c r="UWD15" s="31"/>
      <c r="UWE15" s="31"/>
      <c r="UWF15" s="31"/>
      <c r="UWG15" s="31"/>
      <c r="UWH15" s="31"/>
      <c r="UWI15" s="31"/>
      <c r="UWJ15" s="31"/>
      <c r="UWK15" s="31"/>
      <c r="UWL15" s="31"/>
      <c r="UWM15" s="31"/>
      <c r="UWN15" s="31"/>
      <c r="UWO15" s="31"/>
      <c r="UWP15" s="31"/>
      <c r="UWQ15" s="31"/>
      <c r="UWR15" s="31"/>
      <c r="UWS15" s="31"/>
      <c r="UWT15" s="31"/>
      <c r="UWU15" s="31"/>
      <c r="UWV15" s="31"/>
      <c r="UWW15" s="31"/>
      <c r="UWX15" s="31"/>
      <c r="UWY15" s="31"/>
      <c r="UWZ15" s="31"/>
      <c r="UXA15" s="31"/>
      <c r="UXB15" s="31"/>
      <c r="UXC15" s="31"/>
      <c r="UXD15" s="31"/>
      <c r="UXE15" s="31"/>
      <c r="UXF15" s="31"/>
      <c r="UXG15" s="31"/>
      <c r="UXH15" s="31"/>
      <c r="UXI15" s="31"/>
      <c r="UXJ15" s="31"/>
      <c r="UXK15" s="31"/>
      <c r="UXL15" s="31"/>
      <c r="UXM15" s="31"/>
      <c r="UXN15" s="31"/>
      <c r="UXO15" s="31"/>
      <c r="UXP15" s="31"/>
      <c r="UXQ15" s="31"/>
      <c r="UXR15" s="31"/>
      <c r="UXS15" s="31"/>
      <c r="UXT15" s="31"/>
      <c r="UXU15" s="31"/>
      <c r="UXV15" s="31"/>
      <c r="UXW15" s="31"/>
      <c r="UXX15" s="31"/>
      <c r="UXY15" s="31"/>
      <c r="UXZ15" s="31"/>
      <c r="UYA15" s="31"/>
      <c r="UYB15" s="31"/>
      <c r="UYC15" s="31"/>
      <c r="UYD15" s="31"/>
      <c r="UYE15" s="31"/>
      <c r="UYF15" s="31"/>
      <c r="UYG15" s="31"/>
      <c r="UYH15" s="31"/>
      <c r="UYI15" s="31"/>
      <c r="UYJ15" s="31"/>
      <c r="UYK15" s="31"/>
      <c r="UYL15" s="31"/>
      <c r="UYM15" s="31"/>
      <c r="UYN15" s="31"/>
      <c r="UYO15" s="31"/>
      <c r="UYP15" s="31"/>
      <c r="UYQ15" s="31"/>
      <c r="UYR15" s="31"/>
      <c r="UYS15" s="31"/>
      <c r="UYT15" s="31"/>
      <c r="UYU15" s="31"/>
      <c r="UYV15" s="31"/>
      <c r="UYW15" s="31"/>
      <c r="UYX15" s="31"/>
      <c r="UYY15" s="31"/>
      <c r="UYZ15" s="31"/>
      <c r="UZA15" s="31"/>
      <c r="UZB15" s="31"/>
      <c r="UZC15" s="31"/>
      <c r="UZD15" s="31"/>
      <c r="UZE15" s="31"/>
      <c r="UZF15" s="31"/>
      <c r="UZG15" s="31"/>
      <c r="UZH15" s="31"/>
      <c r="UZI15" s="31"/>
      <c r="UZJ15" s="31"/>
      <c r="UZK15" s="31"/>
      <c r="UZL15" s="31"/>
      <c r="UZM15" s="31"/>
      <c r="UZN15" s="31"/>
      <c r="UZO15" s="31"/>
      <c r="UZP15" s="31"/>
      <c r="UZQ15" s="31"/>
      <c r="UZR15" s="31"/>
      <c r="UZS15" s="31"/>
      <c r="UZT15" s="31"/>
      <c r="UZU15" s="31"/>
      <c r="UZV15" s="31"/>
      <c r="UZW15" s="31"/>
      <c r="UZX15" s="31"/>
      <c r="UZY15" s="31"/>
      <c r="UZZ15" s="31"/>
      <c r="VAA15" s="31"/>
      <c r="VAB15" s="31"/>
      <c r="VAC15" s="31"/>
      <c r="VAD15" s="31"/>
      <c r="VAE15" s="31"/>
      <c r="VAF15" s="31"/>
      <c r="VAG15" s="31"/>
      <c r="VAH15" s="31"/>
      <c r="VAI15" s="31"/>
      <c r="VAJ15" s="31"/>
      <c r="VAK15" s="31"/>
      <c r="VAL15" s="31"/>
      <c r="VAM15" s="31"/>
      <c r="VAN15" s="31"/>
      <c r="VAO15" s="31"/>
      <c r="VAP15" s="31"/>
      <c r="VAQ15" s="31"/>
      <c r="VAR15" s="31"/>
      <c r="VAS15" s="31"/>
      <c r="VAT15" s="31"/>
      <c r="VAU15" s="31"/>
      <c r="VAV15" s="31"/>
      <c r="VAW15" s="31"/>
      <c r="VAX15" s="31"/>
      <c r="VAY15" s="31"/>
      <c r="VAZ15" s="31"/>
      <c r="VBA15" s="31"/>
      <c r="VBB15" s="31"/>
      <c r="VBC15" s="31"/>
      <c r="VBD15" s="31"/>
      <c r="VBE15" s="31"/>
      <c r="VBF15" s="31"/>
      <c r="VBG15" s="31"/>
      <c r="VBH15" s="31"/>
      <c r="VBI15" s="31"/>
      <c r="VBJ15" s="31"/>
      <c r="VBK15" s="31"/>
      <c r="VBL15" s="31"/>
      <c r="VBM15" s="31"/>
      <c r="VBN15" s="31"/>
      <c r="VBO15" s="31"/>
      <c r="VBP15" s="31"/>
      <c r="VBQ15" s="31"/>
      <c r="VBR15" s="31"/>
      <c r="VBS15" s="31"/>
      <c r="VBT15" s="31"/>
      <c r="VBU15" s="31"/>
      <c r="VBV15" s="31"/>
      <c r="VBW15" s="31"/>
      <c r="VBX15" s="31"/>
      <c r="VBY15" s="31"/>
      <c r="VBZ15" s="31"/>
      <c r="VCA15" s="31"/>
      <c r="VCB15" s="31"/>
      <c r="VCC15" s="31"/>
      <c r="VCD15" s="31"/>
      <c r="VCE15" s="31"/>
      <c r="VCF15" s="31"/>
      <c r="VCG15" s="31"/>
      <c r="VCH15" s="31"/>
      <c r="VCI15" s="31"/>
      <c r="VCJ15" s="31"/>
      <c r="VCK15" s="31"/>
      <c r="VCL15" s="31"/>
      <c r="VCM15" s="31"/>
      <c r="VCN15" s="31"/>
      <c r="VCO15" s="31"/>
      <c r="VCP15" s="31"/>
      <c r="VCQ15" s="31"/>
      <c r="VCR15" s="31"/>
      <c r="VCS15" s="31"/>
      <c r="VCT15" s="31"/>
      <c r="VCU15" s="31"/>
      <c r="VCV15" s="31"/>
      <c r="VCW15" s="31"/>
      <c r="VCX15" s="31"/>
      <c r="VCY15" s="31"/>
      <c r="VCZ15" s="31"/>
      <c r="VDA15" s="31"/>
      <c r="VDB15" s="31"/>
      <c r="VDC15" s="31"/>
      <c r="VDD15" s="31"/>
      <c r="VDE15" s="31"/>
      <c r="VDF15" s="31"/>
      <c r="VDG15" s="31"/>
      <c r="VDH15" s="31"/>
      <c r="VDI15" s="31"/>
      <c r="VDJ15" s="31"/>
      <c r="VDK15" s="31"/>
      <c r="VDL15" s="31"/>
      <c r="VDM15" s="31"/>
      <c r="VDN15" s="31"/>
      <c r="VDO15" s="31"/>
      <c r="VDP15" s="31"/>
      <c r="VDQ15" s="31"/>
      <c r="VDR15" s="31"/>
      <c r="VDS15" s="31"/>
      <c r="VDT15" s="31"/>
      <c r="VDU15" s="31"/>
      <c r="VDV15" s="31"/>
      <c r="VDW15" s="31"/>
      <c r="VDX15" s="31"/>
      <c r="VDY15" s="31"/>
      <c r="VDZ15" s="31"/>
      <c r="VEA15" s="31"/>
      <c r="VEB15" s="31"/>
      <c r="VEC15" s="31"/>
      <c r="VED15" s="31"/>
      <c r="VEE15" s="31"/>
      <c r="VEF15" s="31"/>
      <c r="VEG15" s="31"/>
      <c r="VEH15" s="31"/>
      <c r="VEI15" s="31"/>
      <c r="VEJ15" s="31"/>
      <c r="VEK15" s="31"/>
      <c r="VEL15" s="31"/>
      <c r="VEM15" s="31"/>
      <c r="VEN15" s="31"/>
      <c r="VEO15" s="31"/>
      <c r="VEP15" s="31"/>
      <c r="VEQ15" s="31"/>
      <c r="VER15" s="31"/>
      <c r="VES15" s="31"/>
      <c r="VET15" s="31"/>
      <c r="VEU15" s="31"/>
      <c r="VEV15" s="31"/>
      <c r="VEW15" s="31"/>
      <c r="VEX15" s="31"/>
      <c r="VEY15" s="31"/>
      <c r="VEZ15" s="31"/>
      <c r="VFA15" s="31"/>
      <c r="VFB15" s="31"/>
      <c r="VFC15" s="31"/>
      <c r="VFD15" s="31"/>
      <c r="VFE15" s="31"/>
      <c r="VFF15" s="31"/>
      <c r="VFG15" s="31"/>
      <c r="VFH15" s="31"/>
      <c r="VFI15" s="31"/>
      <c r="VFJ15" s="31"/>
      <c r="VFK15" s="31"/>
      <c r="VFL15" s="31"/>
      <c r="VFM15" s="31"/>
      <c r="VFN15" s="31"/>
      <c r="VFO15" s="31"/>
      <c r="VFP15" s="31"/>
      <c r="VFQ15" s="31"/>
      <c r="VFR15" s="31"/>
      <c r="VFS15" s="31"/>
      <c r="VFT15" s="31"/>
      <c r="VFU15" s="31"/>
      <c r="VFV15" s="31"/>
      <c r="VFW15" s="31"/>
      <c r="VFX15" s="31"/>
      <c r="VFY15" s="31"/>
      <c r="VFZ15" s="31"/>
      <c r="VGA15" s="31"/>
      <c r="VGB15" s="31"/>
      <c r="VGC15" s="31"/>
      <c r="VGD15" s="31"/>
      <c r="VGE15" s="31"/>
      <c r="VGF15" s="31"/>
      <c r="VGG15" s="31"/>
      <c r="VGH15" s="31"/>
      <c r="VGI15" s="31"/>
      <c r="VGJ15" s="31"/>
      <c r="VGK15" s="31"/>
      <c r="VGL15" s="31"/>
      <c r="VGM15" s="31"/>
      <c r="VGN15" s="31"/>
      <c r="VGO15" s="31"/>
      <c r="VGP15" s="31"/>
      <c r="VGQ15" s="31"/>
      <c r="VGR15" s="31"/>
      <c r="VGS15" s="31"/>
      <c r="VGT15" s="31"/>
      <c r="VGU15" s="31"/>
      <c r="VGV15" s="31"/>
      <c r="VGW15" s="31"/>
      <c r="VGX15" s="31"/>
      <c r="VGY15" s="31"/>
      <c r="VGZ15" s="31"/>
      <c r="VHA15" s="31"/>
      <c r="VHB15" s="31"/>
      <c r="VHC15" s="31"/>
      <c r="VHD15" s="31"/>
      <c r="VHE15" s="31"/>
      <c r="VHF15" s="31"/>
      <c r="VHG15" s="31"/>
      <c r="VHH15" s="31"/>
      <c r="VHI15" s="31"/>
      <c r="VHJ15" s="31"/>
      <c r="VHK15" s="31"/>
      <c r="VHL15" s="31"/>
      <c r="VHM15" s="31"/>
      <c r="VHN15" s="31"/>
      <c r="VHO15" s="31"/>
      <c r="VHP15" s="31"/>
      <c r="VHQ15" s="31"/>
      <c r="VHR15" s="31"/>
      <c r="VHS15" s="31"/>
      <c r="VHT15" s="31"/>
      <c r="VHU15" s="31"/>
      <c r="VHV15" s="31"/>
      <c r="VHW15" s="31"/>
      <c r="VHX15" s="31"/>
      <c r="VHY15" s="31"/>
      <c r="VHZ15" s="31"/>
      <c r="VIA15" s="31"/>
      <c r="VIB15" s="31"/>
      <c r="VIC15" s="31"/>
      <c r="VID15" s="31"/>
      <c r="VIE15" s="31"/>
      <c r="VIF15" s="31"/>
      <c r="VIG15" s="31"/>
      <c r="VIH15" s="31"/>
      <c r="VII15" s="31"/>
      <c r="VIJ15" s="31"/>
      <c r="VIK15" s="31"/>
      <c r="VIL15" s="31"/>
      <c r="VIM15" s="31"/>
      <c r="VIN15" s="31"/>
      <c r="VIO15" s="31"/>
      <c r="VIP15" s="31"/>
      <c r="VIQ15" s="31"/>
      <c r="VIR15" s="31"/>
      <c r="VIS15" s="31"/>
      <c r="VIT15" s="31"/>
      <c r="VIU15" s="31"/>
      <c r="VIV15" s="31"/>
      <c r="VIW15" s="31"/>
      <c r="VIX15" s="31"/>
      <c r="VIY15" s="31"/>
      <c r="VIZ15" s="31"/>
      <c r="VJA15" s="31"/>
      <c r="VJB15" s="31"/>
      <c r="VJC15" s="31"/>
      <c r="VJD15" s="31"/>
      <c r="VJE15" s="31"/>
      <c r="VJF15" s="31"/>
      <c r="VJG15" s="31"/>
      <c r="VJH15" s="31"/>
      <c r="VJI15" s="31"/>
      <c r="VJJ15" s="31"/>
      <c r="VJK15" s="31"/>
      <c r="VJL15" s="31"/>
      <c r="VJM15" s="31"/>
      <c r="VJN15" s="31"/>
      <c r="VJO15" s="31"/>
      <c r="VJP15" s="31"/>
      <c r="VJQ15" s="31"/>
      <c r="VJR15" s="31"/>
      <c r="VJS15" s="31"/>
      <c r="VJT15" s="31"/>
      <c r="VJU15" s="31"/>
      <c r="VJV15" s="31"/>
      <c r="VJW15" s="31"/>
      <c r="VJX15" s="31"/>
      <c r="VJY15" s="31"/>
      <c r="VJZ15" s="31"/>
      <c r="VKA15" s="31"/>
      <c r="VKB15" s="31"/>
      <c r="VKC15" s="31"/>
      <c r="VKD15" s="31"/>
      <c r="VKE15" s="31"/>
      <c r="VKF15" s="31"/>
      <c r="VKG15" s="31"/>
      <c r="VKH15" s="31"/>
      <c r="VKI15" s="31"/>
      <c r="VKJ15" s="31"/>
      <c r="VKK15" s="31"/>
      <c r="VKL15" s="31"/>
      <c r="VKM15" s="31"/>
      <c r="VKN15" s="31"/>
      <c r="VKO15" s="31"/>
      <c r="VKP15" s="31"/>
      <c r="VKQ15" s="31"/>
      <c r="VKR15" s="31"/>
      <c r="VKS15" s="31"/>
      <c r="VKT15" s="31"/>
      <c r="VKU15" s="31"/>
      <c r="VKV15" s="31"/>
      <c r="VKW15" s="31"/>
      <c r="VKX15" s="31"/>
      <c r="VKY15" s="31"/>
      <c r="VKZ15" s="31"/>
      <c r="VLA15" s="31"/>
      <c r="VLB15" s="31"/>
      <c r="VLC15" s="31"/>
      <c r="VLD15" s="31"/>
      <c r="VLE15" s="31"/>
      <c r="VLF15" s="31"/>
      <c r="VLG15" s="31"/>
      <c r="VLH15" s="31"/>
      <c r="VLI15" s="31"/>
      <c r="VLJ15" s="31"/>
      <c r="VLK15" s="31"/>
      <c r="VLL15" s="31"/>
      <c r="VLM15" s="31"/>
      <c r="VLN15" s="31"/>
      <c r="VLO15" s="31"/>
      <c r="VLP15" s="31"/>
      <c r="VLQ15" s="31"/>
      <c r="VLR15" s="31"/>
      <c r="VLS15" s="31"/>
      <c r="VLT15" s="31"/>
      <c r="VLU15" s="31"/>
      <c r="VLV15" s="31"/>
      <c r="VLW15" s="31"/>
      <c r="VLX15" s="31"/>
      <c r="VLY15" s="31"/>
      <c r="VLZ15" s="31"/>
      <c r="VMA15" s="31"/>
      <c r="VMB15" s="31"/>
      <c r="VMC15" s="31"/>
      <c r="VMD15" s="31"/>
      <c r="VME15" s="31"/>
      <c r="VMF15" s="31"/>
      <c r="VMG15" s="31"/>
      <c r="VMH15" s="31"/>
      <c r="VMI15" s="31"/>
      <c r="VMJ15" s="31"/>
      <c r="VMK15" s="31"/>
      <c r="VML15" s="31"/>
      <c r="VMM15" s="31"/>
      <c r="VMN15" s="31"/>
      <c r="VMO15" s="31"/>
      <c r="VMP15" s="31"/>
      <c r="VMQ15" s="31"/>
      <c r="VMR15" s="31"/>
      <c r="VMS15" s="31"/>
      <c r="VMT15" s="31"/>
      <c r="VMU15" s="31"/>
      <c r="VMV15" s="31"/>
      <c r="VMW15" s="31"/>
      <c r="VMX15" s="31"/>
      <c r="VMY15" s="31"/>
      <c r="VMZ15" s="31"/>
      <c r="VNA15" s="31"/>
      <c r="VNB15" s="31"/>
      <c r="VNC15" s="31"/>
      <c r="VND15" s="31"/>
      <c r="VNE15" s="31"/>
      <c r="VNF15" s="31"/>
      <c r="VNG15" s="31"/>
      <c r="VNH15" s="31"/>
      <c r="VNI15" s="31"/>
      <c r="VNJ15" s="31"/>
      <c r="VNK15" s="31"/>
      <c r="VNL15" s="31"/>
      <c r="VNM15" s="31"/>
      <c r="VNN15" s="31"/>
      <c r="VNO15" s="31"/>
      <c r="VNP15" s="31"/>
      <c r="VNQ15" s="31"/>
      <c r="VNR15" s="31"/>
      <c r="VNS15" s="31"/>
      <c r="VNT15" s="31"/>
      <c r="VNU15" s="31"/>
      <c r="VNV15" s="31"/>
      <c r="VNW15" s="31"/>
      <c r="VNX15" s="31"/>
      <c r="VNY15" s="31"/>
      <c r="VNZ15" s="31"/>
      <c r="VOA15" s="31"/>
      <c r="VOB15" s="31"/>
      <c r="VOC15" s="31"/>
      <c r="VOD15" s="31"/>
      <c r="VOE15" s="31"/>
      <c r="VOF15" s="31"/>
      <c r="VOG15" s="31"/>
      <c r="VOH15" s="31"/>
      <c r="VOI15" s="31"/>
      <c r="VOJ15" s="31"/>
      <c r="VOK15" s="31"/>
      <c r="VOL15" s="31"/>
      <c r="VOM15" s="31"/>
      <c r="VON15" s="31"/>
      <c r="VOO15" s="31"/>
      <c r="VOP15" s="31"/>
      <c r="VOQ15" s="31"/>
      <c r="VOR15" s="31"/>
      <c r="VOS15" s="31"/>
      <c r="VOT15" s="31"/>
      <c r="VOU15" s="31"/>
      <c r="VOV15" s="31"/>
      <c r="VOW15" s="31"/>
      <c r="VOX15" s="31"/>
      <c r="VOY15" s="31"/>
      <c r="VOZ15" s="31"/>
      <c r="VPA15" s="31"/>
      <c r="VPB15" s="31"/>
      <c r="VPC15" s="31"/>
      <c r="VPD15" s="31"/>
      <c r="VPE15" s="31"/>
      <c r="VPF15" s="31"/>
      <c r="VPG15" s="31"/>
      <c r="VPH15" s="31"/>
      <c r="VPI15" s="31"/>
      <c r="VPJ15" s="31"/>
      <c r="VPK15" s="31"/>
      <c r="VPL15" s="31"/>
      <c r="VPM15" s="31"/>
      <c r="VPN15" s="31"/>
      <c r="VPO15" s="31"/>
      <c r="VPP15" s="31"/>
      <c r="VPQ15" s="31"/>
      <c r="VPR15" s="31"/>
      <c r="VPS15" s="31"/>
      <c r="VPT15" s="31"/>
      <c r="VPU15" s="31"/>
      <c r="VPV15" s="31"/>
      <c r="VPW15" s="31"/>
      <c r="VPX15" s="31"/>
      <c r="VPY15" s="31"/>
      <c r="VPZ15" s="31"/>
      <c r="VQA15" s="31"/>
      <c r="VQB15" s="31"/>
      <c r="VQC15" s="31"/>
      <c r="VQD15" s="31"/>
      <c r="VQE15" s="31"/>
      <c r="VQF15" s="31"/>
      <c r="VQG15" s="31"/>
      <c r="VQH15" s="31"/>
      <c r="VQI15" s="31"/>
      <c r="VQJ15" s="31"/>
      <c r="VQK15" s="31"/>
      <c r="VQL15" s="31"/>
      <c r="VQM15" s="31"/>
      <c r="VQN15" s="31"/>
      <c r="VQO15" s="31"/>
      <c r="VQP15" s="31"/>
      <c r="VQQ15" s="31"/>
      <c r="VQR15" s="31"/>
      <c r="VQS15" s="31"/>
      <c r="VQT15" s="31"/>
      <c r="VQU15" s="31"/>
      <c r="VQV15" s="31"/>
      <c r="VQW15" s="31"/>
      <c r="VQX15" s="31"/>
      <c r="VQY15" s="31"/>
      <c r="VQZ15" s="31"/>
      <c r="VRA15" s="31"/>
      <c r="VRB15" s="31"/>
      <c r="VRC15" s="31"/>
      <c r="VRD15" s="31"/>
      <c r="VRE15" s="31"/>
      <c r="VRF15" s="31"/>
      <c r="VRG15" s="31"/>
      <c r="VRH15" s="31"/>
      <c r="VRI15" s="31"/>
      <c r="VRJ15" s="31"/>
      <c r="VRK15" s="31"/>
      <c r="VRL15" s="31"/>
      <c r="VRM15" s="31"/>
      <c r="VRN15" s="31"/>
      <c r="VRO15" s="31"/>
      <c r="VRP15" s="31"/>
      <c r="VRQ15" s="31"/>
      <c r="VRR15" s="31"/>
      <c r="VRS15" s="31"/>
      <c r="VRT15" s="31"/>
      <c r="VRU15" s="31"/>
      <c r="VRV15" s="31"/>
      <c r="VRW15" s="31"/>
      <c r="VRX15" s="31"/>
      <c r="VRY15" s="31"/>
      <c r="VRZ15" s="31"/>
      <c r="VSA15" s="31"/>
      <c r="VSB15" s="31"/>
      <c r="VSC15" s="31"/>
      <c r="VSD15" s="31"/>
      <c r="VSE15" s="31"/>
      <c r="VSF15" s="31"/>
      <c r="VSG15" s="31"/>
      <c r="VSH15" s="31"/>
      <c r="VSI15" s="31"/>
      <c r="VSJ15" s="31"/>
      <c r="VSK15" s="31"/>
      <c r="VSL15" s="31"/>
      <c r="VSM15" s="31"/>
      <c r="VSN15" s="31"/>
      <c r="VSO15" s="31"/>
      <c r="VSP15" s="31"/>
      <c r="VSQ15" s="31"/>
      <c r="VSR15" s="31"/>
      <c r="VSS15" s="31"/>
      <c r="VST15" s="31"/>
      <c r="VSU15" s="31"/>
      <c r="VSV15" s="31"/>
      <c r="VSW15" s="31"/>
      <c r="VSX15" s="31"/>
      <c r="VSY15" s="31"/>
      <c r="VSZ15" s="31"/>
      <c r="VTA15" s="31"/>
      <c r="VTB15" s="31"/>
      <c r="VTC15" s="31"/>
      <c r="VTD15" s="31"/>
      <c r="VTE15" s="31"/>
      <c r="VTF15" s="31"/>
      <c r="VTG15" s="31"/>
      <c r="VTH15" s="31"/>
      <c r="VTI15" s="31"/>
      <c r="VTJ15" s="31"/>
      <c r="VTK15" s="31"/>
      <c r="VTL15" s="31"/>
      <c r="VTM15" s="31"/>
      <c r="VTN15" s="31"/>
      <c r="VTO15" s="31"/>
      <c r="VTP15" s="31"/>
      <c r="VTQ15" s="31"/>
      <c r="VTR15" s="31"/>
      <c r="VTS15" s="31"/>
      <c r="VTT15" s="31"/>
      <c r="VTU15" s="31"/>
      <c r="VTV15" s="31"/>
      <c r="VTW15" s="31"/>
      <c r="VTX15" s="31"/>
      <c r="VTY15" s="31"/>
      <c r="VTZ15" s="31"/>
      <c r="VUA15" s="31"/>
      <c r="VUB15" s="31"/>
      <c r="VUC15" s="31"/>
      <c r="VUD15" s="31"/>
      <c r="VUE15" s="31"/>
      <c r="VUF15" s="31"/>
      <c r="VUG15" s="31"/>
      <c r="VUH15" s="31"/>
      <c r="VUI15" s="31"/>
      <c r="VUJ15" s="31"/>
      <c r="VUK15" s="31"/>
      <c r="VUL15" s="31"/>
      <c r="VUM15" s="31"/>
      <c r="VUN15" s="31"/>
      <c r="VUO15" s="31"/>
      <c r="VUP15" s="31"/>
      <c r="VUQ15" s="31"/>
      <c r="VUR15" s="31"/>
      <c r="VUS15" s="31"/>
      <c r="VUT15" s="31"/>
      <c r="VUU15" s="31"/>
      <c r="VUV15" s="31"/>
      <c r="VUW15" s="31"/>
      <c r="VUX15" s="31"/>
      <c r="VUY15" s="31"/>
      <c r="VUZ15" s="31"/>
      <c r="VVA15" s="31"/>
      <c r="VVB15" s="31"/>
      <c r="VVC15" s="31"/>
      <c r="VVD15" s="31"/>
      <c r="VVE15" s="31"/>
      <c r="VVF15" s="31"/>
      <c r="VVG15" s="31"/>
      <c r="VVH15" s="31"/>
      <c r="VVI15" s="31"/>
      <c r="VVJ15" s="31"/>
      <c r="VVK15" s="31"/>
      <c r="VVL15" s="31"/>
      <c r="VVM15" s="31"/>
      <c r="VVN15" s="31"/>
      <c r="VVO15" s="31"/>
      <c r="VVP15" s="31"/>
      <c r="VVQ15" s="31"/>
      <c r="VVR15" s="31"/>
      <c r="VVS15" s="31"/>
      <c r="VVT15" s="31"/>
      <c r="VVU15" s="31"/>
      <c r="VVV15" s="31"/>
      <c r="VVW15" s="31"/>
      <c r="VVX15" s="31"/>
      <c r="VVY15" s="31"/>
      <c r="VVZ15" s="31"/>
      <c r="VWA15" s="31"/>
      <c r="VWB15" s="31"/>
      <c r="VWC15" s="31"/>
      <c r="VWD15" s="31"/>
      <c r="VWE15" s="31"/>
      <c r="VWF15" s="31"/>
      <c r="VWG15" s="31"/>
      <c r="VWH15" s="31"/>
      <c r="VWI15" s="31"/>
      <c r="VWJ15" s="31"/>
      <c r="VWK15" s="31"/>
      <c r="VWL15" s="31"/>
      <c r="VWM15" s="31"/>
      <c r="VWN15" s="31"/>
      <c r="VWO15" s="31"/>
      <c r="VWP15" s="31"/>
      <c r="VWQ15" s="31"/>
      <c r="VWR15" s="31"/>
      <c r="VWS15" s="31"/>
      <c r="VWT15" s="31"/>
      <c r="VWU15" s="31"/>
      <c r="VWV15" s="31"/>
      <c r="VWW15" s="31"/>
      <c r="VWX15" s="31"/>
      <c r="VWY15" s="31"/>
      <c r="VWZ15" s="31"/>
      <c r="VXA15" s="31"/>
      <c r="VXB15" s="31"/>
      <c r="VXC15" s="31"/>
      <c r="VXD15" s="31"/>
      <c r="VXE15" s="31"/>
      <c r="VXF15" s="31"/>
      <c r="VXG15" s="31"/>
      <c r="VXH15" s="31"/>
      <c r="VXI15" s="31"/>
      <c r="VXJ15" s="31"/>
      <c r="VXK15" s="31"/>
      <c r="VXL15" s="31"/>
      <c r="VXM15" s="31"/>
      <c r="VXN15" s="31"/>
      <c r="VXO15" s="31"/>
      <c r="VXP15" s="31"/>
      <c r="VXQ15" s="31"/>
      <c r="VXR15" s="31"/>
      <c r="VXS15" s="31"/>
      <c r="VXT15" s="31"/>
      <c r="VXU15" s="31"/>
      <c r="VXV15" s="31"/>
      <c r="VXW15" s="31"/>
      <c r="VXX15" s="31"/>
      <c r="VXY15" s="31"/>
      <c r="VXZ15" s="31"/>
      <c r="VYA15" s="31"/>
      <c r="VYB15" s="31"/>
      <c r="VYC15" s="31"/>
      <c r="VYD15" s="31"/>
      <c r="VYE15" s="31"/>
      <c r="VYF15" s="31"/>
      <c r="VYG15" s="31"/>
      <c r="VYH15" s="31"/>
      <c r="VYI15" s="31"/>
      <c r="VYJ15" s="31"/>
      <c r="VYK15" s="31"/>
      <c r="VYL15" s="31"/>
      <c r="VYM15" s="31"/>
      <c r="VYN15" s="31"/>
      <c r="VYO15" s="31"/>
      <c r="VYP15" s="31"/>
      <c r="VYQ15" s="31"/>
      <c r="VYR15" s="31"/>
      <c r="VYS15" s="31"/>
      <c r="VYT15" s="31"/>
      <c r="VYU15" s="31"/>
      <c r="VYV15" s="31"/>
      <c r="VYW15" s="31"/>
      <c r="VYX15" s="31"/>
      <c r="VYY15" s="31"/>
      <c r="VYZ15" s="31"/>
      <c r="VZA15" s="31"/>
      <c r="VZB15" s="31"/>
      <c r="VZC15" s="31"/>
      <c r="VZD15" s="31"/>
      <c r="VZE15" s="31"/>
      <c r="VZF15" s="31"/>
      <c r="VZG15" s="31"/>
      <c r="VZH15" s="31"/>
      <c r="VZI15" s="31"/>
      <c r="VZJ15" s="31"/>
      <c r="VZK15" s="31"/>
      <c r="VZL15" s="31"/>
      <c r="VZM15" s="31"/>
      <c r="VZN15" s="31"/>
      <c r="VZO15" s="31"/>
      <c r="VZP15" s="31"/>
      <c r="VZQ15" s="31"/>
      <c r="VZR15" s="31"/>
      <c r="VZS15" s="31"/>
      <c r="VZT15" s="31"/>
      <c r="VZU15" s="31"/>
      <c r="VZV15" s="31"/>
      <c r="VZW15" s="31"/>
      <c r="VZX15" s="31"/>
      <c r="VZY15" s="31"/>
      <c r="VZZ15" s="31"/>
      <c r="WAA15" s="31"/>
      <c r="WAB15" s="31"/>
      <c r="WAC15" s="31"/>
      <c r="WAD15" s="31"/>
      <c r="WAE15" s="31"/>
      <c r="WAF15" s="31"/>
      <c r="WAG15" s="31"/>
      <c r="WAH15" s="31"/>
      <c r="WAI15" s="31"/>
      <c r="WAJ15" s="31"/>
      <c r="WAK15" s="31"/>
      <c r="WAL15" s="31"/>
      <c r="WAM15" s="31"/>
      <c r="WAN15" s="31"/>
      <c r="WAO15" s="31"/>
      <c r="WAP15" s="31"/>
      <c r="WAQ15" s="31"/>
      <c r="WAR15" s="31"/>
      <c r="WAS15" s="31"/>
      <c r="WAT15" s="31"/>
      <c r="WAU15" s="31"/>
      <c r="WAV15" s="31"/>
      <c r="WAW15" s="31"/>
      <c r="WAX15" s="31"/>
      <c r="WAY15" s="31"/>
      <c r="WAZ15" s="31"/>
      <c r="WBA15" s="31"/>
      <c r="WBB15" s="31"/>
      <c r="WBC15" s="31"/>
      <c r="WBD15" s="31"/>
      <c r="WBE15" s="31"/>
      <c r="WBF15" s="31"/>
      <c r="WBG15" s="31"/>
      <c r="WBH15" s="31"/>
      <c r="WBI15" s="31"/>
      <c r="WBJ15" s="31"/>
      <c r="WBK15" s="31"/>
      <c r="WBL15" s="31"/>
      <c r="WBM15" s="31"/>
      <c r="WBN15" s="31"/>
      <c r="WBO15" s="31"/>
      <c r="WBP15" s="31"/>
      <c r="WBQ15" s="31"/>
      <c r="WBR15" s="31"/>
      <c r="WBS15" s="31"/>
      <c r="WBT15" s="31"/>
      <c r="WBU15" s="31"/>
      <c r="WBV15" s="31"/>
      <c r="WBW15" s="31"/>
      <c r="WBX15" s="31"/>
      <c r="WBY15" s="31"/>
      <c r="WBZ15" s="31"/>
      <c r="WCA15" s="31"/>
      <c r="WCB15" s="31"/>
      <c r="WCC15" s="31"/>
      <c r="WCD15" s="31"/>
      <c r="WCE15" s="31"/>
      <c r="WCF15" s="31"/>
      <c r="WCG15" s="31"/>
      <c r="WCH15" s="31"/>
      <c r="WCI15" s="31"/>
      <c r="WCJ15" s="31"/>
      <c r="WCK15" s="31"/>
      <c r="WCL15" s="31"/>
      <c r="WCM15" s="31"/>
      <c r="WCN15" s="31"/>
      <c r="WCO15" s="31"/>
      <c r="WCP15" s="31"/>
      <c r="WCQ15" s="31"/>
      <c r="WCR15" s="31"/>
      <c r="WCS15" s="31"/>
      <c r="WCT15" s="31"/>
      <c r="WCU15" s="31"/>
      <c r="WCV15" s="31"/>
      <c r="WCW15" s="31"/>
      <c r="WCX15" s="31"/>
      <c r="WCY15" s="31"/>
      <c r="WCZ15" s="31"/>
      <c r="WDA15" s="31"/>
      <c r="WDB15" s="31"/>
      <c r="WDC15" s="31"/>
      <c r="WDD15" s="31"/>
      <c r="WDE15" s="31"/>
      <c r="WDF15" s="31"/>
      <c r="WDG15" s="31"/>
      <c r="WDH15" s="31"/>
      <c r="WDI15" s="31"/>
      <c r="WDJ15" s="31"/>
      <c r="WDK15" s="31"/>
      <c r="WDL15" s="31"/>
      <c r="WDM15" s="31"/>
      <c r="WDN15" s="31"/>
      <c r="WDO15" s="31"/>
      <c r="WDP15" s="31"/>
      <c r="WDQ15" s="31"/>
      <c r="WDR15" s="31"/>
      <c r="WDS15" s="31"/>
      <c r="WDT15" s="31"/>
      <c r="WDU15" s="31"/>
      <c r="WDV15" s="31"/>
      <c r="WDW15" s="31"/>
      <c r="WDX15" s="31"/>
      <c r="WDY15" s="31"/>
      <c r="WDZ15" s="31"/>
      <c r="WEA15" s="31"/>
      <c r="WEB15" s="31"/>
      <c r="WEC15" s="31"/>
      <c r="WED15" s="31"/>
      <c r="WEE15" s="31"/>
      <c r="WEF15" s="31"/>
      <c r="WEG15" s="31"/>
      <c r="WEH15" s="31"/>
      <c r="WEI15" s="31"/>
      <c r="WEJ15" s="31"/>
      <c r="WEK15" s="31"/>
      <c r="WEL15" s="31"/>
      <c r="WEM15" s="31"/>
      <c r="WEN15" s="31"/>
      <c r="WEO15" s="31"/>
      <c r="WEP15" s="31"/>
      <c r="WEQ15" s="31"/>
      <c r="WER15" s="31"/>
      <c r="WES15" s="31"/>
      <c r="WET15" s="31"/>
      <c r="WEU15" s="31"/>
      <c r="WEV15" s="31"/>
      <c r="WEW15" s="31"/>
      <c r="WEX15" s="31"/>
      <c r="WEY15" s="31"/>
      <c r="WEZ15" s="31"/>
      <c r="WFA15" s="31"/>
      <c r="WFB15" s="31"/>
      <c r="WFC15" s="31"/>
      <c r="WFD15" s="31"/>
      <c r="WFE15" s="31"/>
      <c r="WFF15" s="31"/>
      <c r="WFG15" s="31"/>
      <c r="WFH15" s="31"/>
      <c r="WFI15" s="31"/>
      <c r="WFJ15" s="31"/>
      <c r="WFK15" s="31"/>
      <c r="WFL15" s="31"/>
      <c r="WFM15" s="31"/>
      <c r="WFN15" s="31"/>
      <c r="WFO15" s="31"/>
      <c r="WFP15" s="31"/>
      <c r="WFQ15" s="31"/>
      <c r="WFR15" s="31"/>
      <c r="WFS15" s="31"/>
      <c r="WFT15" s="31"/>
      <c r="WFU15" s="31"/>
      <c r="WFV15" s="31"/>
      <c r="WFW15" s="31"/>
      <c r="WFX15" s="31"/>
      <c r="WFY15" s="31"/>
      <c r="WFZ15" s="31"/>
      <c r="WGA15" s="31"/>
      <c r="WGB15" s="31"/>
      <c r="WGC15" s="31"/>
      <c r="WGD15" s="31"/>
      <c r="WGE15" s="31"/>
      <c r="WGF15" s="31"/>
      <c r="WGG15" s="31"/>
      <c r="WGH15" s="31"/>
      <c r="WGI15" s="31"/>
      <c r="WGJ15" s="31"/>
      <c r="WGK15" s="31"/>
      <c r="WGL15" s="31"/>
      <c r="WGM15" s="31"/>
      <c r="WGN15" s="31"/>
      <c r="WGO15" s="31"/>
      <c r="WGP15" s="31"/>
      <c r="WGQ15" s="31"/>
      <c r="WGR15" s="31"/>
      <c r="WGS15" s="31"/>
      <c r="WGT15" s="31"/>
      <c r="WGU15" s="31"/>
      <c r="WGV15" s="31"/>
      <c r="WGW15" s="31"/>
      <c r="WGX15" s="31"/>
      <c r="WGY15" s="31"/>
      <c r="WGZ15" s="31"/>
      <c r="WHA15" s="31"/>
      <c r="WHB15" s="31"/>
      <c r="WHC15" s="31"/>
      <c r="WHD15" s="31"/>
      <c r="WHE15" s="31"/>
      <c r="WHF15" s="31"/>
      <c r="WHG15" s="31"/>
      <c r="WHH15" s="31"/>
      <c r="WHI15" s="31"/>
      <c r="WHJ15" s="31"/>
      <c r="WHK15" s="31"/>
      <c r="WHL15" s="31"/>
      <c r="WHM15" s="31"/>
      <c r="WHN15" s="31"/>
      <c r="WHO15" s="31"/>
      <c r="WHP15" s="31"/>
      <c r="WHQ15" s="31"/>
      <c r="WHR15" s="31"/>
      <c r="WHS15" s="31"/>
      <c r="WHT15" s="31"/>
      <c r="WHU15" s="31"/>
      <c r="WHV15" s="31"/>
      <c r="WHW15" s="31"/>
      <c r="WHX15" s="31"/>
      <c r="WHY15" s="31"/>
      <c r="WHZ15" s="31"/>
      <c r="WIA15" s="31"/>
      <c r="WIB15" s="31"/>
      <c r="WIC15" s="31"/>
      <c r="WID15" s="31"/>
      <c r="WIE15" s="31"/>
      <c r="WIF15" s="31"/>
      <c r="WIG15" s="31"/>
      <c r="WIH15" s="31"/>
      <c r="WII15" s="31"/>
      <c r="WIJ15" s="31"/>
      <c r="WIK15" s="31"/>
      <c r="WIL15" s="31"/>
      <c r="WIM15" s="31"/>
      <c r="WIN15" s="31"/>
      <c r="WIO15" s="31"/>
      <c r="WIP15" s="31"/>
      <c r="WIQ15" s="31"/>
      <c r="WIR15" s="31"/>
      <c r="WIS15" s="31"/>
      <c r="WIT15" s="31"/>
      <c r="WIU15" s="31"/>
      <c r="WIV15" s="31"/>
      <c r="WIW15" s="31"/>
      <c r="WIX15" s="31"/>
      <c r="WIY15" s="31"/>
      <c r="WIZ15" s="31"/>
      <c r="WJA15" s="31"/>
      <c r="WJB15" s="31"/>
      <c r="WJC15" s="31"/>
      <c r="WJD15" s="31"/>
      <c r="WJE15" s="31"/>
      <c r="WJF15" s="31"/>
      <c r="WJG15" s="31"/>
      <c r="WJH15" s="31"/>
      <c r="WJI15" s="31"/>
      <c r="WJJ15" s="31"/>
      <c r="WJK15" s="31"/>
      <c r="WJL15" s="31"/>
      <c r="WJM15" s="31"/>
      <c r="WJN15" s="31"/>
      <c r="WJO15" s="31"/>
      <c r="WJP15" s="31"/>
      <c r="WJQ15" s="31"/>
      <c r="WJR15" s="31"/>
      <c r="WJS15" s="31"/>
      <c r="WJT15" s="31"/>
      <c r="WJU15" s="31"/>
      <c r="WJV15" s="31"/>
      <c r="WJW15" s="31"/>
      <c r="WJX15" s="31"/>
      <c r="WJY15" s="31"/>
      <c r="WJZ15" s="31"/>
      <c r="WKA15" s="31"/>
      <c r="WKB15" s="31"/>
      <c r="WKC15" s="31"/>
      <c r="WKD15" s="31"/>
      <c r="WKE15" s="31"/>
      <c r="WKF15" s="31"/>
      <c r="WKG15" s="31"/>
      <c r="WKH15" s="31"/>
      <c r="WKI15" s="31"/>
      <c r="WKJ15" s="31"/>
      <c r="WKK15" s="31"/>
      <c r="WKL15" s="31"/>
      <c r="WKM15" s="31"/>
      <c r="WKN15" s="31"/>
      <c r="WKO15" s="31"/>
      <c r="WKP15" s="31"/>
      <c r="WKQ15" s="31"/>
      <c r="WKR15" s="31"/>
      <c r="WKS15" s="31"/>
      <c r="WKT15" s="31"/>
      <c r="WKU15" s="31"/>
      <c r="WKV15" s="31"/>
      <c r="WKW15" s="31"/>
      <c r="WKX15" s="31"/>
      <c r="WKY15" s="31"/>
      <c r="WKZ15" s="31"/>
      <c r="WLA15" s="31"/>
      <c r="WLB15" s="31"/>
      <c r="WLC15" s="31"/>
      <c r="WLD15" s="31"/>
      <c r="WLE15" s="31"/>
      <c r="WLF15" s="31"/>
      <c r="WLG15" s="31"/>
      <c r="WLH15" s="31"/>
      <c r="WLI15" s="31"/>
      <c r="WLJ15" s="31"/>
      <c r="WLK15" s="31"/>
      <c r="WLL15" s="31"/>
      <c r="WLM15" s="31"/>
      <c r="WLN15" s="31"/>
      <c r="WLO15" s="31"/>
      <c r="WLP15" s="31"/>
      <c r="WLQ15" s="31"/>
      <c r="WLR15" s="31"/>
      <c r="WLS15" s="31"/>
      <c r="WLT15" s="31"/>
      <c r="WLU15" s="31"/>
      <c r="WLV15" s="31"/>
      <c r="WLW15" s="31"/>
      <c r="WLX15" s="31"/>
      <c r="WLY15" s="31"/>
      <c r="WLZ15" s="31"/>
      <c r="WMA15" s="31"/>
      <c r="WMB15" s="31"/>
      <c r="WMC15" s="31"/>
      <c r="WMD15" s="31"/>
      <c r="WME15" s="31"/>
      <c r="WMF15" s="31"/>
      <c r="WMG15" s="31"/>
      <c r="WMH15" s="31"/>
      <c r="WMI15" s="31"/>
      <c r="WMJ15" s="31"/>
      <c r="WMK15" s="31"/>
      <c r="WML15" s="31"/>
      <c r="WMM15" s="31"/>
      <c r="WMN15" s="31"/>
      <c r="WMO15" s="31"/>
      <c r="WMP15" s="31"/>
      <c r="WMQ15" s="31"/>
      <c r="WMR15" s="31"/>
      <c r="WMS15" s="31"/>
      <c r="WMT15" s="31"/>
      <c r="WMU15" s="31"/>
      <c r="WMV15" s="31"/>
      <c r="WMW15" s="31"/>
      <c r="WMX15" s="31"/>
      <c r="WMY15" s="31"/>
      <c r="WMZ15" s="31"/>
      <c r="WNA15" s="31"/>
      <c r="WNB15" s="31"/>
      <c r="WNC15" s="31"/>
      <c r="WND15" s="31"/>
      <c r="WNE15" s="31"/>
      <c r="WNF15" s="31"/>
      <c r="WNG15" s="31"/>
      <c r="WNH15" s="31"/>
      <c r="WNI15" s="31"/>
      <c r="WNJ15" s="31"/>
      <c r="WNK15" s="31"/>
      <c r="WNL15" s="31"/>
      <c r="WNM15" s="31"/>
      <c r="WNN15" s="31"/>
      <c r="WNO15" s="31"/>
      <c r="WNP15" s="31"/>
      <c r="WNQ15" s="31"/>
      <c r="WNR15" s="31"/>
      <c r="WNS15" s="31"/>
      <c r="WNT15" s="31"/>
      <c r="WNU15" s="31"/>
      <c r="WNV15" s="31"/>
      <c r="WNW15" s="31"/>
      <c r="WNX15" s="31"/>
      <c r="WNY15" s="31"/>
      <c r="WNZ15" s="31"/>
      <c r="WOA15" s="31"/>
      <c r="WOB15" s="31"/>
      <c r="WOC15" s="31"/>
      <c r="WOD15" s="31"/>
      <c r="WOE15" s="31"/>
      <c r="WOF15" s="31"/>
      <c r="WOG15" s="31"/>
      <c r="WOH15" s="31"/>
      <c r="WOI15" s="31"/>
      <c r="WOJ15" s="31"/>
      <c r="WOK15" s="31"/>
      <c r="WOL15" s="31"/>
      <c r="WOM15" s="31"/>
      <c r="WON15" s="31"/>
      <c r="WOO15" s="31"/>
      <c r="WOP15" s="31"/>
      <c r="WOQ15" s="31"/>
      <c r="WOR15" s="31"/>
      <c r="WOS15" s="31"/>
      <c r="WOT15" s="31"/>
      <c r="WOU15" s="31"/>
      <c r="WOV15" s="31"/>
      <c r="WOW15" s="31"/>
      <c r="WOX15" s="31"/>
      <c r="WOY15" s="31"/>
      <c r="WOZ15" s="31"/>
      <c r="WPA15" s="31"/>
      <c r="WPB15" s="31"/>
      <c r="WPC15" s="31"/>
      <c r="WPD15" s="31"/>
      <c r="WPE15" s="31"/>
      <c r="WPF15" s="31"/>
      <c r="WPG15" s="31"/>
      <c r="WPH15" s="31"/>
      <c r="WPI15" s="31"/>
      <c r="WPJ15" s="31"/>
      <c r="WPK15" s="31"/>
      <c r="WPL15" s="31"/>
      <c r="WPM15" s="31"/>
      <c r="WPN15" s="31"/>
      <c r="WPO15" s="31"/>
      <c r="WPP15" s="31"/>
      <c r="WPQ15" s="31"/>
      <c r="WPR15" s="31"/>
      <c r="WPS15" s="31"/>
      <c r="WPT15" s="31"/>
      <c r="WPU15" s="31"/>
      <c r="WPV15" s="31"/>
      <c r="WPW15" s="31"/>
      <c r="WPX15" s="31"/>
      <c r="WPY15" s="31"/>
      <c r="WPZ15" s="31"/>
      <c r="WQA15" s="31"/>
      <c r="WQB15" s="31"/>
      <c r="WQC15" s="31"/>
      <c r="WQD15" s="31"/>
      <c r="WQE15" s="31"/>
      <c r="WQF15" s="31"/>
      <c r="WQG15" s="31"/>
      <c r="WQH15" s="31"/>
      <c r="WQI15" s="31"/>
      <c r="WQJ15" s="31"/>
      <c r="WQK15" s="31"/>
      <c r="WQL15" s="31"/>
      <c r="WQM15" s="31"/>
      <c r="WQN15" s="31"/>
      <c r="WQO15" s="31"/>
      <c r="WQP15" s="31"/>
      <c r="WQQ15" s="31"/>
      <c r="WQR15" s="31"/>
      <c r="WQS15" s="31"/>
      <c r="WQT15" s="31"/>
      <c r="WQU15" s="31"/>
      <c r="WQV15" s="31"/>
      <c r="WQW15" s="31"/>
      <c r="WQX15" s="31"/>
      <c r="WQY15" s="31"/>
      <c r="WQZ15" s="31"/>
      <c r="WRA15" s="31"/>
      <c r="WRB15" s="31"/>
      <c r="WRC15" s="31"/>
      <c r="WRD15" s="31"/>
      <c r="WRE15" s="31"/>
      <c r="WRF15" s="31"/>
      <c r="WRG15" s="31"/>
      <c r="WRH15" s="31"/>
      <c r="WRI15" s="31"/>
      <c r="WRJ15" s="31"/>
      <c r="WRK15" s="31"/>
      <c r="WRL15" s="31"/>
      <c r="WRM15" s="31"/>
      <c r="WRN15" s="31"/>
      <c r="WRO15" s="31"/>
      <c r="WRP15" s="31"/>
      <c r="WRQ15" s="31"/>
      <c r="WRR15" s="31"/>
      <c r="WRS15" s="31"/>
      <c r="WRT15" s="31"/>
      <c r="WRU15" s="31"/>
      <c r="WRV15" s="31"/>
      <c r="WRW15" s="31"/>
      <c r="WRX15" s="31"/>
      <c r="WRY15" s="31"/>
      <c r="WRZ15" s="31"/>
      <c r="WSA15" s="31"/>
      <c r="WSB15" s="31"/>
      <c r="WSC15" s="31"/>
      <c r="WSD15" s="31"/>
      <c r="WSE15" s="31"/>
      <c r="WSF15" s="31"/>
      <c r="WSG15" s="31"/>
      <c r="WSH15" s="31"/>
      <c r="WSI15" s="31"/>
      <c r="WSJ15" s="31"/>
      <c r="WSK15" s="31"/>
      <c r="WSL15" s="31"/>
      <c r="WSM15" s="31"/>
      <c r="WSN15" s="31"/>
      <c r="WSO15" s="31"/>
      <c r="WSP15" s="31"/>
      <c r="WSQ15" s="31"/>
      <c r="WSR15" s="31"/>
      <c r="WSS15" s="31"/>
      <c r="WST15" s="31"/>
      <c r="WSU15" s="31"/>
      <c r="WSV15" s="31"/>
      <c r="WSW15" s="31"/>
      <c r="WSX15" s="31"/>
      <c r="WSY15" s="31"/>
      <c r="WSZ15" s="31"/>
      <c r="WTA15" s="31"/>
      <c r="WTB15" s="31"/>
      <c r="WTC15" s="31"/>
      <c r="WTD15" s="31"/>
      <c r="WTE15" s="31"/>
      <c r="WTF15" s="31"/>
      <c r="WTG15" s="31"/>
      <c r="WTH15" s="31"/>
      <c r="WTI15" s="31"/>
      <c r="WTJ15" s="31"/>
      <c r="WTK15" s="31"/>
      <c r="WTL15" s="31"/>
      <c r="WTM15" s="31"/>
      <c r="WTN15" s="31"/>
      <c r="WTO15" s="31"/>
      <c r="WTP15" s="31"/>
      <c r="WTQ15" s="31"/>
      <c r="WTR15" s="31"/>
      <c r="WTS15" s="31"/>
      <c r="WTT15" s="31"/>
      <c r="WTU15" s="31"/>
      <c r="WTV15" s="31"/>
      <c r="WTW15" s="31"/>
      <c r="WTX15" s="31"/>
      <c r="WTY15" s="31"/>
      <c r="WTZ15" s="31"/>
      <c r="WUA15" s="31"/>
      <c r="WUB15" s="31"/>
      <c r="WUC15" s="31"/>
      <c r="WUD15" s="31"/>
      <c r="WUE15" s="31"/>
      <c r="WUF15" s="31"/>
      <c r="WUG15" s="31"/>
      <c r="WUH15" s="31"/>
      <c r="WUI15" s="31"/>
      <c r="WUJ15" s="31"/>
      <c r="WUK15" s="31"/>
      <c r="WUL15" s="31"/>
      <c r="WUM15" s="31"/>
      <c r="WUN15" s="31"/>
      <c r="WUO15" s="31"/>
      <c r="WUP15" s="31"/>
      <c r="WUQ15" s="31"/>
      <c r="WUR15" s="31"/>
      <c r="WUS15" s="31"/>
      <c r="WUT15" s="31"/>
      <c r="WUU15" s="31"/>
      <c r="WUV15" s="31"/>
      <c r="WUW15" s="31"/>
      <c r="WUX15" s="31"/>
      <c r="WUY15" s="31"/>
      <c r="WUZ15" s="31"/>
      <c r="WVA15" s="31"/>
      <c r="WVB15" s="31"/>
      <c r="WVC15" s="31"/>
      <c r="WVD15" s="31"/>
      <c r="WVE15" s="31"/>
      <c r="WVF15" s="31"/>
      <c r="WVG15" s="31"/>
      <c r="WVH15" s="31"/>
      <c r="WVI15" s="31"/>
      <c r="WVJ15" s="31"/>
      <c r="WVK15" s="31"/>
      <c r="WVL15" s="31"/>
      <c r="WVM15" s="31"/>
      <c r="WVN15" s="31"/>
      <c r="WVO15" s="31"/>
      <c r="WVP15" s="31"/>
      <c r="WVQ15" s="31"/>
      <c r="WVR15" s="31"/>
      <c r="WVS15" s="31"/>
      <c r="WVT15" s="31"/>
      <c r="WVU15" s="31"/>
      <c r="WVV15" s="31"/>
      <c r="WVW15" s="31"/>
      <c r="WVX15" s="31"/>
      <c r="WVY15" s="31"/>
      <c r="WVZ15" s="31"/>
      <c r="WWA15" s="31"/>
      <c r="WWB15" s="31"/>
      <c r="WWC15" s="31"/>
      <c r="WWD15" s="31"/>
      <c r="WWE15" s="31"/>
      <c r="WWF15" s="31"/>
      <c r="WWG15" s="31"/>
      <c r="WWH15" s="31"/>
      <c r="WWI15" s="31"/>
      <c r="WWJ15" s="31"/>
      <c r="WWK15" s="31"/>
      <c r="WWL15" s="31"/>
      <c r="WWM15" s="31"/>
      <c r="WWN15" s="31"/>
      <c r="WWO15" s="31"/>
      <c r="WWP15" s="31"/>
      <c r="WWQ15" s="31"/>
      <c r="WWR15" s="31"/>
      <c r="WWS15" s="31"/>
      <c r="WWT15" s="31"/>
      <c r="WWU15" s="31"/>
      <c r="WWV15" s="31"/>
      <c r="WWW15" s="31"/>
      <c r="WWX15" s="31"/>
      <c r="WWY15" s="31"/>
      <c r="WWZ15" s="31"/>
      <c r="WXA15" s="31"/>
      <c r="WXB15" s="31"/>
      <c r="WXC15" s="31"/>
      <c r="WXD15" s="31"/>
      <c r="WXE15" s="31"/>
      <c r="WXF15" s="31"/>
      <c r="WXG15" s="31"/>
      <c r="WXH15" s="31"/>
      <c r="WXI15" s="31"/>
      <c r="WXJ15" s="31"/>
      <c r="WXK15" s="31"/>
      <c r="WXL15" s="31"/>
      <c r="WXM15" s="31"/>
      <c r="WXN15" s="31"/>
      <c r="WXO15" s="31"/>
      <c r="WXP15" s="31"/>
      <c r="WXQ15" s="31"/>
      <c r="WXR15" s="31"/>
      <c r="WXS15" s="31"/>
      <c r="WXT15" s="31"/>
      <c r="WXU15" s="31"/>
      <c r="WXV15" s="31"/>
      <c r="WXW15" s="31"/>
      <c r="WXX15" s="31"/>
      <c r="WXY15" s="31"/>
      <c r="WXZ15" s="31"/>
      <c r="WYA15" s="31"/>
      <c r="WYB15" s="31"/>
      <c r="WYC15" s="31"/>
      <c r="WYD15" s="31"/>
      <c r="WYE15" s="31"/>
      <c r="WYF15" s="31"/>
      <c r="WYG15" s="31"/>
      <c r="WYH15" s="31"/>
      <c r="WYI15" s="31"/>
      <c r="WYJ15" s="31"/>
      <c r="WYK15" s="31"/>
      <c r="WYL15" s="31"/>
      <c r="WYM15" s="31"/>
      <c r="WYN15" s="31"/>
      <c r="WYO15" s="31"/>
      <c r="WYP15" s="31"/>
      <c r="WYQ15" s="31"/>
      <c r="WYR15" s="31"/>
      <c r="WYS15" s="31"/>
      <c r="WYT15" s="31"/>
      <c r="WYU15" s="31"/>
      <c r="WYV15" s="31"/>
      <c r="WYW15" s="31"/>
      <c r="WYX15" s="31"/>
      <c r="WYY15" s="31"/>
      <c r="WYZ15" s="31"/>
      <c r="WZA15" s="31"/>
      <c r="WZB15" s="31"/>
      <c r="WZC15" s="31"/>
      <c r="WZD15" s="31"/>
      <c r="WZE15" s="31"/>
      <c r="WZF15" s="31"/>
      <c r="WZG15" s="31"/>
      <c r="WZH15" s="31"/>
      <c r="WZI15" s="31"/>
      <c r="WZJ15" s="31"/>
      <c r="WZK15" s="31"/>
      <c r="WZL15" s="31"/>
      <c r="WZM15" s="31"/>
      <c r="WZN15" s="31"/>
      <c r="WZO15" s="31"/>
      <c r="WZP15" s="31"/>
      <c r="WZQ15" s="31"/>
      <c r="WZR15" s="31"/>
      <c r="WZS15" s="31"/>
      <c r="WZT15" s="31"/>
      <c r="WZU15" s="31"/>
      <c r="WZV15" s="31"/>
      <c r="WZW15" s="31"/>
      <c r="WZX15" s="31"/>
      <c r="WZY15" s="31"/>
      <c r="WZZ15" s="31"/>
      <c r="XAA15" s="31"/>
      <c r="XAB15" s="31"/>
      <c r="XAC15" s="31"/>
      <c r="XAD15" s="31"/>
      <c r="XAE15" s="31"/>
      <c r="XAF15" s="31"/>
      <c r="XAG15" s="31"/>
      <c r="XAH15" s="31"/>
      <c r="XAI15" s="31"/>
      <c r="XAJ15" s="31"/>
      <c r="XAK15" s="31"/>
      <c r="XAL15" s="31"/>
      <c r="XAM15" s="31"/>
      <c r="XAN15" s="31"/>
      <c r="XAO15" s="31"/>
      <c r="XAP15" s="31"/>
      <c r="XAQ15" s="31"/>
      <c r="XAR15" s="31"/>
      <c r="XAS15" s="31"/>
      <c r="XAT15" s="31"/>
      <c r="XAU15" s="31"/>
      <c r="XAV15" s="31"/>
      <c r="XAW15" s="31"/>
      <c r="XAX15" s="31"/>
      <c r="XAY15" s="31"/>
      <c r="XAZ15" s="31"/>
      <c r="XBA15" s="31"/>
      <c r="XBB15" s="31"/>
      <c r="XBC15" s="31"/>
      <c r="XBD15" s="31"/>
      <c r="XBE15" s="31"/>
      <c r="XBF15" s="31"/>
      <c r="XBG15" s="31"/>
      <c r="XBH15" s="31"/>
      <c r="XBI15" s="31"/>
      <c r="XBJ15" s="31"/>
      <c r="XBK15" s="31"/>
      <c r="XBL15" s="31"/>
      <c r="XBM15" s="31"/>
      <c r="XBN15" s="31"/>
      <c r="XBO15" s="31"/>
      <c r="XBP15" s="31"/>
      <c r="XBQ15" s="31"/>
      <c r="XBR15" s="31"/>
      <c r="XBS15" s="31"/>
      <c r="XBT15" s="31"/>
      <c r="XBU15" s="31"/>
      <c r="XBV15" s="31"/>
      <c r="XBW15" s="31"/>
      <c r="XBX15" s="31"/>
      <c r="XBY15" s="31"/>
      <c r="XBZ15" s="31"/>
      <c r="XCA15" s="31"/>
      <c r="XCB15" s="31"/>
      <c r="XCC15" s="31"/>
      <c r="XCD15" s="31"/>
      <c r="XCE15" s="31"/>
      <c r="XCF15" s="31"/>
      <c r="XCG15" s="31"/>
      <c r="XCH15" s="31"/>
      <c r="XCI15" s="31"/>
      <c r="XCJ15" s="31"/>
      <c r="XCK15" s="31"/>
      <c r="XCL15" s="31"/>
      <c r="XCM15" s="31"/>
      <c r="XCN15" s="31"/>
      <c r="XCO15" s="31"/>
      <c r="XCP15" s="31"/>
      <c r="XCQ15" s="31"/>
      <c r="XCR15" s="31"/>
      <c r="XCS15" s="31"/>
      <c r="XCT15" s="31"/>
      <c r="XCU15" s="31"/>
      <c r="XCV15" s="31"/>
      <c r="XCW15" s="31"/>
      <c r="XCX15" s="31"/>
      <c r="XCY15" s="31"/>
      <c r="XCZ15" s="31"/>
      <c r="XDA15" s="31"/>
      <c r="XDB15" s="31"/>
      <c r="XDC15" s="31"/>
      <c r="XDD15" s="31"/>
      <c r="XDE15" s="31"/>
      <c r="XDF15" s="31"/>
      <c r="XDG15" s="31"/>
      <c r="XDH15" s="31"/>
      <c r="XDI15" s="31"/>
      <c r="XDJ15" s="31"/>
      <c r="XDK15" s="31"/>
      <c r="XDL15" s="31"/>
      <c r="XDM15" s="31"/>
      <c r="XDN15" s="31"/>
      <c r="XDO15" s="31"/>
      <c r="XDP15" s="31"/>
      <c r="XDQ15" s="31"/>
      <c r="XDR15" s="31"/>
      <c r="XDS15" s="31"/>
      <c r="XDT15" s="31"/>
      <c r="XDU15" s="31"/>
      <c r="XDV15" s="31"/>
      <c r="XDW15" s="31"/>
      <c r="XDX15" s="31"/>
      <c r="XDY15" s="31"/>
      <c r="XDZ15" s="31"/>
      <c r="XEA15" s="31"/>
      <c r="XEB15" s="31"/>
      <c r="XEC15" s="31"/>
      <c r="XED15" s="31"/>
      <c r="XEE15" s="31"/>
      <c r="XEF15" s="31"/>
      <c r="XEG15" s="31"/>
      <c r="XEH15" s="31"/>
      <c r="XEI15" s="31"/>
      <c r="XEJ15" s="31"/>
      <c r="XEK15" s="31"/>
      <c r="XEL15" s="31"/>
      <c r="XEM15" s="31"/>
      <c r="XEN15" s="31"/>
      <c r="XEO15" s="31"/>
      <c r="XEP15" s="31"/>
      <c r="XEQ15" s="31"/>
      <c r="XER15" s="31"/>
      <c r="XES15" s="31"/>
      <c r="XET15" s="31"/>
      <c r="XEU15" s="31"/>
    </row>
    <row r="16" spans="1:16375" ht="30.75" customHeight="1" x14ac:dyDescent="0.25">
      <c r="A16" s="27">
        <v>1</v>
      </c>
      <c r="B16" s="29" t="s">
        <v>3674</v>
      </c>
      <c r="C16" s="29" t="s">
        <v>3675</v>
      </c>
      <c r="D16" s="29" t="s">
        <v>3676</v>
      </c>
      <c r="E16" s="29" t="s">
        <v>5270</v>
      </c>
      <c r="F16" s="29">
        <v>242024907</v>
      </c>
      <c r="G16" s="29" t="s">
        <v>3677</v>
      </c>
      <c r="H16" s="29" t="s">
        <v>5255</v>
      </c>
      <c r="I16" s="29" t="s">
        <v>107</v>
      </c>
      <c r="J16" s="29"/>
    </row>
    <row r="17" spans="1:10" ht="30.75" customHeight="1" x14ac:dyDescent="0.25">
      <c r="A17" s="27">
        <v>2</v>
      </c>
      <c r="B17" s="29" t="s">
        <v>2434</v>
      </c>
      <c r="C17" s="29" t="s">
        <v>2435</v>
      </c>
      <c r="D17" s="29" t="s">
        <v>2436</v>
      </c>
      <c r="E17" s="29" t="s">
        <v>125</v>
      </c>
      <c r="F17" s="29">
        <v>209356199</v>
      </c>
      <c r="G17" s="29" t="s">
        <v>2437</v>
      </c>
      <c r="H17" s="29" t="s">
        <v>125</v>
      </c>
      <c r="I17" s="29" t="s">
        <v>205</v>
      </c>
      <c r="J17" s="29"/>
    </row>
    <row r="18" spans="1:10" ht="30.75" customHeight="1" x14ac:dyDescent="0.25">
      <c r="A18" s="27">
        <v>3</v>
      </c>
      <c r="B18" s="29" t="s">
        <v>1226</v>
      </c>
      <c r="C18" s="29" t="s">
        <v>1227</v>
      </c>
      <c r="D18" s="29" t="s">
        <v>1228</v>
      </c>
      <c r="E18" s="29" t="s">
        <v>1138</v>
      </c>
      <c r="F18" s="29">
        <v>547089727</v>
      </c>
      <c r="G18" s="29" t="s">
        <v>1229</v>
      </c>
      <c r="H18" s="29" t="s">
        <v>1206</v>
      </c>
      <c r="I18" s="29" t="s">
        <v>1900</v>
      </c>
      <c r="J18" s="29"/>
    </row>
    <row r="19" spans="1:10" ht="30.75" customHeight="1" x14ac:dyDescent="0.25">
      <c r="A19" s="27">
        <v>4</v>
      </c>
      <c r="B19" s="29" t="s">
        <v>868</v>
      </c>
      <c r="C19" s="29" t="s">
        <v>869</v>
      </c>
      <c r="D19" s="29" t="s">
        <v>870</v>
      </c>
      <c r="E19" s="29" t="s">
        <v>871</v>
      </c>
      <c r="F19" s="29">
        <v>544405515</v>
      </c>
      <c r="G19" s="29" t="s">
        <v>872</v>
      </c>
      <c r="H19" s="29" t="s">
        <v>873</v>
      </c>
      <c r="I19" s="29" t="s">
        <v>1900</v>
      </c>
      <c r="J19" s="29"/>
    </row>
    <row r="20" spans="1:10" ht="30.75" customHeight="1" x14ac:dyDescent="0.25">
      <c r="A20" s="27">
        <v>5</v>
      </c>
      <c r="B20" s="29" t="s">
        <v>613</v>
      </c>
      <c r="C20" s="29" t="s">
        <v>614</v>
      </c>
      <c r="D20" s="29" t="s">
        <v>615</v>
      </c>
      <c r="E20" s="29" t="s">
        <v>5260</v>
      </c>
      <c r="F20" s="29">
        <v>547383303</v>
      </c>
      <c r="G20" s="29" t="s">
        <v>617</v>
      </c>
      <c r="H20" s="29" t="s">
        <v>552</v>
      </c>
      <c r="I20" s="29" t="s">
        <v>1994</v>
      </c>
      <c r="J20" s="29"/>
    </row>
    <row r="21" spans="1:10" ht="30.75" customHeight="1" x14ac:dyDescent="0.25">
      <c r="A21" s="27">
        <v>6</v>
      </c>
      <c r="B21" s="29" t="s">
        <v>578</v>
      </c>
      <c r="C21" s="29" t="s">
        <v>3290</v>
      </c>
      <c r="D21" s="29" t="s">
        <v>3291</v>
      </c>
      <c r="E21" s="29" t="s">
        <v>873</v>
      </c>
      <c r="F21" s="29">
        <v>207506633</v>
      </c>
      <c r="G21" s="29" t="s">
        <v>5181</v>
      </c>
      <c r="H21" s="29" t="s">
        <v>3203</v>
      </c>
      <c r="I21" s="29" t="s">
        <v>1900</v>
      </c>
      <c r="J21" s="29"/>
    </row>
    <row r="22" spans="1:10" ht="30.75" customHeight="1" x14ac:dyDescent="0.25">
      <c r="A22" s="27">
        <v>7</v>
      </c>
      <c r="B22" s="29" t="s">
        <v>4617</v>
      </c>
      <c r="C22" s="29" t="s">
        <v>1590</v>
      </c>
      <c r="D22" s="29" t="s">
        <v>4618</v>
      </c>
      <c r="E22" s="29" t="s">
        <v>5255</v>
      </c>
      <c r="F22" s="29">
        <v>246389762</v>
      </c>
      <c r="G22" s="29" t="s">
        <v>4619</v>
      </c>
      <c r="H22" s="29" t="s">
        <v>5255</v>
      </c>
      <c r="I22" s="29" t="s">
        <v>1900</v>
      </c>
      <c r="J22" s="29"/>
    </row>
    <row r="23" spans="1:10" ht="30.75" customHeight="1" x14ac:dyDescent="0.25">
      <c r="A23" s="27">
        <v>8</v>
      </c>
      <c r="B23" s="29" t="s">
        <v>1815</v>
      </c>
      <c r="C23" s="29" t="s">
        <v>1816</v>
      </c>
      <c r="D23" s="29" t="s">
        <v>1817</v>
      </c>
      <c r="E23" s="29" t="s">
        <v>125</v>
      </c>
      <c r="F23" s="29">
        <v>554582761</v>
      </c>
      <c r="G23" s="29" t="s">
        <v>1818</v>
      </c>
      <c r="H23" s="29" t="s">
        <v>125</v>
      </c>
      <c r="I23" s="29" t="s">
        <v>1900</v>
      </c>
      <c r="J23" s="29"/>
    </row>
    <row r="24" spans="1:10" ht="30.75" customHeight="1" x14ac:dyDescent="0.25">
      <c r="A24" s="27">
        <v>9</v>
      </c>
      <c r="B24" s="29" t="s">
        <v>2478</v>
      </c>
      <c r="C24" s="29" t="s">
        <v>2479</v>
      </c>
      <c r="D24" s="29" t="s">
        <v>2480</v>
      </c>
      <c r="E24" s="29" t="s">
        <v>5255</v>
      </c>
      <c r="F24" s="29">
        <v>241500696</v>
      </c>
      <c r="G24" s="29" t="s">
        <v>2481</v>
      </c>
      <c r="H24" s="29" t="s">
        <v>5255</v>
      </c>
      <c r="I24" s="29" t="s">
        <v>1900</v>
      </c>
      <c r="J24" s="29"/>
    </row>
    <row r="25" spans="1:10" ht="30.75" customHeight="1" x14ac:dyDescent="0.25">
      <c r="A25" s="27">
        <v>10</v>
      </c>
      <c r="B25" s="29" t="s">
        <v>1653</v>
      </c>
      <c r="C25" s="29" t="s">
        <v>4060</v>
      </c>
      <c r="D25" s="29" t="s">
        <v>4061</v>
      </c>
      <c r="E25" s="29" t="s">
        <v>4062</v>
      </c>
      <c r="F25" s="29">
        <v>200781787</v>
      </c>
      <c r="G25" s="29" t="s">
        <v>4063</v>
      </c>
      <c r="H25" s="29" t="s">
        <v>1597</v>
      </c>
      <c r="I25" s="29" t="s">
        <v>1900</v>
      </c>
      <c r="J25" s="29"/>
    </row>
    <row r="26" spans="1:10" ht="30.75" customHeight="1" x14ac:dyDescent="0.25">
      <c r="A26" s="27">
        <v>11</v>
      </c>
      <c r="B26" s="29" t="s">
        <v>628</v>
      </c>
      <c r="C26" s="29" t="s">
        <v>3766</v>
      </c>
      <c r="D26" s="29" t="s">
        <v>3767</v>
      </c>
      <c r="E26" s="29" t="s">
        <v>1270</v>
      </c>
      <c r="F26" s="29">
        <v>245740180</v>
      </c>
      <c r="G26" s="29" t="s">
        <v>3768</v>
      </c>
      <c r="H26" s="29" t="s">
        <v>5158</v>
      </c>
      <c r="I26" s="29" t="s">
        <v>1230</v>
      </c>
      <c r="J26" s="29"/>
    </row>
    <row r="27" spans="1:10" ht="30.75" customHeight="1" x14ac:dyDescent="0.25">
      <c r="A27" s="27">
        <v>12</v>
      </c>
      <c r="B27" s="29" t="s">
        <v>1495</v>
      </c>
      <c r="C27" s="29" t="s">
        <v>3098</v>
      </c>
      <c r="D27" s="29" t="s">
        <v>4156</v>
      </c>
      <c r="E27" s="29" t="s">
        <v>125</v>
      </c>
      <c r="F27" s="29">
        <v>244020258</v>
      </c>
      <c r="G27" s="29" t="s">
        <v>4157</v>
      </c>
      <c r="H27" s="29" t="s">
        <v>125</v>
      </c>
      <c r="I27" s="29" t="s">
        <v>1336</v>
      </c>
      <c r="J27" s="29"/>
    </row>
    <row r="28" spans="1:10" ht="30.75" customHeight="1" x14ac:dyDescent="0.25">
      <c r="A28" s="27">
        <v>13</v>
      </c>
      <c r="B28" s="29" t="s">
        <v>3590</v>
      </c>
      <c r="C28" s="29" t="s">
        <v>2764</v>
      </c>
      <c r="D28" s="29" t="s">
        <v>3591</v>
      </c>
      <c r="E28" s="29" t="s">
        <v>1270</v>
      </c>
      <c r="F28" s="29">
        <v>242364925</v>
      </c>
      <c r="G28" s="29" t="s">
        <v>3592</v>
      </c>
      <c r="H28" s="29" t="s">
        <v>1361</v>
      </c>
      <c r="I28" s="29" t="s">
        <v>205</v>
      </c>
      <c r="J28" s="29"/>
    </row>
    <row r="29" spans="1:10" ht="30.75" customHeight="1" x14ac:dyDescent="0.25">
      <c r="A29" s="27">
        <v>14</v>
      </c>
      <c r="B29" s="29" t="s">
        <v>2023</v>
      </c>
      <c r="C29" s="29" t="s">
        <v>2024</v>
      </c>
      <c r="D29" s="29" t="s">
        <v>2025</v>
      </c>
      <c r="E29" s="29" t="s">
        <v>924</v>
      </c>
      <c r="F29" s="29">
        <v>249385169</v>
      </c>
      <c r="G29" s="29" t="s">
        <v>2026</v>
      </c>
      <c r="H29" s="29" t="s">
        <v>924</v>
      </c>
      <c r="I29" s="29" t="s">
        <v>1336</v>
      </c>
      <c r="J29" s="29"/>
    </row>
    <row r="30" spans="1:10" ht="30.75" customHeight="1" x14ac:dyDescent="0.25">
      <c r="A30" s="27">
        <v>15</v>
      </c>
      <c r="B30" s="29" t="s">
        <v>3917</v>
      </c>
      <c r="C30" s="29" t="s">
        <v>2160</v>
      </c>
      <c r="D30" s="29" t="s">
        <v>3918</v>
      </c>
      <c r="E30" s="29" t="s">
        <v>1270</v>
      </c>
      <c r="F30" s="29">
        <v>240606283</v>
      </c>
      <c r="G30" s="29" t="s">
        <v>3920</v>
      </c>
      <c r="H30" s="29" t="s">
        <v>5158</v>
      </c>
      <c r="I30" s="29" t="s">
        <v>5168</v>
      </c>
      <c r="J30" s="29"/>
    </row>
    <row r="31" spans="1:10" ht="30.75" customHeight="1" x14ac:dyDescent="0.25">
      <c r="A31" s="27">
        <v>16</v>
      </c>
      <c r="B31" s="29" t="s">
        <v>3035</v>
      </c>
      <c r="C31" s="29" t="s">
        <v>3036</v>
      </c>
      <c r="D31" s="29" t="s">
        <v>3037</v>
      </c>
      <c r="E31" s="29" t="s">
        <v>897</v>
      </c>
      <c r="F31" s="29">
        <v>555527040</v>
      </c>
      <c r="G31" s="29" t="s">
        <v>3039</v>
      </c>
      <c r="H31" s="29" t="s">
        <v>5177</v>
      </c>
      <c r="I31" s="29" t="s">
        <v>1827</v>
      </c>
      <c r="J31" s="29"/>
    </row>
    <row r="32" spans="1:10" ht="30.75" customHeight="1" x14ac:dyDescent="0.25">
      <c r="A32" s="27">
        <v>17</v>
      </c>
      <c r="B32" s="29" t="s">
        <v>628</v>
      </c>
      <c r="C32" s="29" t="s">
        <v>386</v>
      </c>
      <c r="D32" s="29" t="s">
        <v>3946</v>
      </c>
      <c r="E32" s="29" t="s">
        <v>1270</v>
      </c>
      <c r="F32" s="29">
        <v>541812085</v>
      </c>
      <c r="G32" s="29" t="s">
        <v>3948</v>
      </c>
      <c r="H32" s="29" t="s">
        <v>873</v>
      </c>
      <c r="I32" s="29" t="s">
        <v>1900</v>
      </c>
      <c r="J32" s="29"/>
    </row>
    <row r="33" spans="1:10" ht="30.75" customHeight="1" x14ac:dyDescent="0.25">
      <c r="A33" s="27">
        <v>18</v>
      </c>
      <c r="B33" s="29" t="s">
        <v>488</v>
      </c>
      <c r="C33" s="29" t="s">
        <v>474</v>
      </c>
      <c r="D33" s="29" t="s">
        <v>489</v>
      </c>
      <c r="E33" s="29" t="s">
        <v>5170</v>
      </c>
      <c r="F33" s="29">
        <v>546477065</v>
      </c>
      <c r="G33" s="29" t="s">
        <v>490</v>
      </c>
      <c r="H33" s="29" t="s">
        <v>382</v>
      </c>
      <c r="I33" s="29" t="s">
        <v>1994</v>
      </c>
      <c r="J33" s="29"/>
    </row>
    <row r="34" spans="1:10" ht="30.75" customHeight="1" x14ac:dyDescent="0.25">
      <c r="A34" s="27">
        <v>19</v>
      </c>
      <c r="B34" s="29" t="s">
        <v>2763</v>
      </c>
      <c r="C34" s="29" t="s">
        <v>2764</v>
      </c>
      <c r="D34" s="29" t="s">
        <v>2765</v>
      </c>
      <c r="E34" s="29" t="s">
        <v>67</v>
      </c>
      <c r="F34" s="29">
        <v>548947156</v>
      </c>
      <c r="G34" s="29" t="s">
        <v>2767</v>
      </c>
      <c r="H34" s="29" t="s">
        <v>67</v>
      </c>
      <c r="I34" s="29" t="s">
        <v>1994</v>
      </c>
      <c r="J34" s="29"/>
    </row>
    <row r="35" spans="1:10" ht="30.75" customHeight="1" x14ac:dyDescent="0.25">
      <c r="A35" s="27">
        <v>20</v>
      </c>
      <c r="B35" s="29" t="s">
        <v>2726</v>
      </c>
      <c r="C35" s="29" t="s">
        <v>2727</v>
      </c>
      <c r="D35" s="29" t="s">
        <v>2728</v>
      </c>
      <c r="E35" s="29" t="s">
        <v>125</v>
      </c>
      <c r="F35" s="29">
        <v>546754153</v>
      </c>
      <c r="G35" s="29" t="s">
        <v>2729</v>
      </c>
      <c r="H35" s="29" t="s">
        <v>4841</v>
      </c>
      <c r="I35" s="29" t="s">
        <v>108</v>
      </c>
      <c r="J35" s="29"/>
    </row>
    <row r="36" spans="1:10" ht="30.75" customHeight="1" x14ac:dyDescent="0.25">
      <c r="A36" s="27">
        <v>21</v>
      </c>
      <c r="B36" s="29" t="s">
        <v>101</v>
      </c>
      <c r="C36" s="29" t="s">
        <v>102</v>
      </c>
      <c r="D36" s="29" t="s">
        <v>103</v>
      </c>
      <c r="E36" s="29" t="s">
        <v>5173</v>
      </c>
      <c r="F36" s="29">
        <v>246276596</v>
      </c>
      <c r="G36" s="29" t="s">
        <v>5174</v>
      </c>
      <c r="H36" s="29" t="s">
        <v>5173</v>
      </c>
      <c r="I36" s="29" t="s">
        <v>355</v>
      </c>
      <c r="J36" s="29"/>
    </row>
    <row r="37" spans="1:10" ht="30.75" customHeight="1" x14ac:dyDescent="0.25">
      <c r="A37" s="27">
        <v>22</v>
      </c>
      <c r="B37" s="29" t="s">
        <v>4936</v>
      </c>
      <c r="C37" s="29" t="s">
        <v>4937</v>
      </c>
      <c r="D37" s="29" t="s">
        <v>4938</v>
      </c>
      <c r="E37" s="29" t="s">
        <v>5255</v>
      </c>
      <c r="F37" s="29">
        <v>205985827</v>
      </c>
      <c r="G37" s="29" t="s">
        <v>4939</v>
      </c>
      <c r="H37" s="29" t="s">
        <v>1059</v>
      </c>
      <c r="I37" s="29" t="s">
        <v>595</v>
      </c>
      <c r="J37" s="29"/>
    </row>
    <row r="38" spans="1:10" ht="30.75" customHeight="1" x14ac:dyDescent="0.25">
      <c r="A38" s="27">
        <v>23</v>
      </c>
      <c r="B38" s="29" t="s">
        <v>1128</v>
      </c>
      <c r="C38" s="29" t="s">
        <v>1129</v>
      </c>
      <c r="D38" s="29" t="s">
        <v>1130</v>
      </c>
      <c r="E38" s="29" t="s">
        <v>625</v>
      </c>
      <c r="F38" s="29">
        <v>249813627</v>
      </c>
      <c r="G38" s="29" t="s">
        <v>1131</v>
      </c>
      <c r="H38" s="29" t="s">
        <v>382</v>
      </c>
      <c r="I38" s="29" t="s">
        <v>1336</v>
      </c>
      <c r="J38" s="29"/>
    </row>
    <row r="39" spans="1:10" ht="30.75" customHeight="1" x14ac:dyDescent="0.25">
      <c r="A39" s="27">
        <v>24</v>
      </c>
      <c r="B39" s="29" t="s">
        <v>4978</v>
      </c>
      <c r="C39" s="29" t="s">
        <v>324</v>
      </c>
      <c r="D39" s="29" t="s">
        <v>4979</v>
      </c>
      <c r="E39" s="29" t="s">
        <v>67</v>
      </c>
      <c r="F39" s="29">
        <v>248245403</v>
      </c>
      <c r="G39" s="29" t="s">
        <v>4980</v>
      </c>
      <c r="H39" s="29" t="s">
        <v>5179</v>
      </c>
      <c r="I39" s="29" t="s">
        <v>205</v>
      </c>
      <c r="J39" s="29"/>
    </row>
    <row r="40" spans="1:10" ht="30.75" customHeight="1" x14ac:dyDescent="0.25">
      <c r="A40" s="27">
        <v>25</v>
      </c>
      <c r="B40" s="29" t="s">
        <v>4983</v>
      </c>
      <c r="C40" s="29" t="s">
        <v>4984</v>
      </c>
      <c r="D40" s="29" t="s">
        <v>4985</v>
      </c>
      <c r="E40" s="29" t="s">
        <v>67</v>
      </c>
      <c r="F40" s="29">
        <v>559882215</v>
      </c>
      <c r="G40" s="29" t="s">
        <v>4986</v>
      </c>
      <c r="H40" s="29" t="s">
        <v>5179</v>
      </c>
      <c r="I40" s="29" t="s">
        <v>2205</v>
      </c>
      <c r="J40" s="29"/>
    </row>
    <row r="41" spans="1:10" ht="30.75" customHeight="1" x14ac:dyDescent="0.25">
      <c r="A41" s="27">
        <v>26</v>
      </c>
      <c r="B41" s="29" t="s">
        <v>152</v>
      </c>
      <c r="C41" s="29" t="s">
        <v>1332</v>
      </c>
      <c r="D41" s="29" t="s">
        <v>1333</v>
      </c>
      <c r="E41" s="29" t="s">
        <v>77</v>
      </c>
      <c r="F41" s="29">
        <v>207917872</v>
      </c>
      <c r="G41" s="29" t="s">
        <v>1335</v>
      </c>
      <c r="H41" s="29" t="s">
        <v>77</v>
      </c>
      <c r="I41" s="29" t="s">
        <v>1900</v>
      </c>
      <c r="J41" s="29"/>
    </row>
    <row r="42" spans="1:10" ht="30.75" customHeight="1" x14ac:dyDescent="0.25">
      <c r="A42" s="27">
        <v>27</v>
      </c>
      <c r="B42" s="29" t="s">
        <v>4889</v>
      </c>
      <c r="C42" s="29" t="s">
        <v>4890</v>
      </c>
      <c r="D42" s="29" t="s">
        <v>4891</v>
      </c>
      <c r="E42" s="29" t="s">
        <v>985</v>
      </c>
      <c r="F42" s="29">
        <v>201300063</v>
      </c>
      <c r="G42" s="29" t="s">
        <v>1335</v>
      </c>
      <c r="H42" s="29" t="s">
        <v>382</v>
      </c>
      <c r="I42" s="29" t="s">
        <v>1900</v>
      </c>
      <c r="J42" s="29"/>
    </row>
    <row r="43" spans="1:10" ht="30.75" customHeight="1" x14ac:dyDescent="0.25">
      <c r="A43" s="27">
        <v>28</v>
      </c>
      <c r="B43" s="29" t="s">
        <v>1399</v>
      </c>
      <c r="C43" s="29" t="s">
        <v>2496</v>
      </c>
      <c r="D43" s="29" t="s">
        <v>2497</v>
      </c>
      <c r="E43" s="29" t="s">
        <v>897</v>
      </c>
      <c r="F43" s="29">
        <v>509977550</v>
      </c>
      <c r="G43" s="29" t="s">
        <v>2498</v>
      </c>
      <c r="H43" s="29" t="s">
        <v>897</v>
      </c>
      <c r="I43" s="29" t="s">
        <v>1900</v>
      </c>
      <c r="J43" s="29"/>
    </row>
    <row r="44" spans="1:10" ht="30.75" customHeight="1" x14ac:dyDescent="0.25">
      <c r="A44" s="27">
        <v>29</v>
      </c>
      <c r="B44" s="29" t="s">
        <v>763</v>
      </c>
      <c r="C44" s="29" t="s">
        <v>2687</v>
      </c>
      <c r="D44" s="29" t="s">
        <v>2688</v>
      </c>
      <c r="E44" s="29" t="s">
        <v>125</v>
      </c>
      <c r="F44" s="29">
        <v>546182718</v>
      </c>
      <c r="G44" s="29" t="s">
        <v>2689</v>
      </c>
      <c r="H44" s="29" t="s">
        <v>125</v>
      </c>
      <c r="I44" s="29" t="s">
        <v>205</v>
      </c>
      <c r="J44" s="29"/>
    </row>
    <row r="45" spans="1:10" ht="30.75" customHeight="1" x14ac:dyDescent="0.25">
      <c r="A45" s="27">
        <v>30</v>
      </c>
      <c r="B45" s="29" t="s">
        <v>2938</v>
      </c>
      <c r="C45" s="29" t="s">
        <v>2165</v>
      </c>
      <c r="D45" s="29" t="s">
        <v>2939</v>
      </c>
      <c r="E45" s="29" t="s">
        <v>924</v>
      </c>
      <c r="F45" s="29">
        <v>245079508</v>
      </c>
      <c r="G45" s="29" t="s">
        <v>2940</v>
      </c>
      <c r="H45" s="29" t="s">
        <v>5255</v>
      </c>
      <c r="I45" s="29" t="s">
        <v>2099</v>
      </c>
      <c r="J45" s="29"/>
    </row>
    <row r="46" spans="1:10" ht="30.75" customHeight="1" x14ac:dyDescent="0.25">
      <c r="A46" s="27">
        <v>31</v>
      </c>
      <c r="B46" s="29" t="s">
        <v>1422</v>
      </c>
      <c r="C46" s="29" t="s">
        <v>5022</v>
      </c>
      <c r="D46" s="29" t="s">
        <v>5023</v>
      </c>
      <c r="E46" s="29" t="s">
        <v>125</v>
      </c>
      <c r="F46" s="29">
        <v>246218543</v>
      </c>
      <c r="G46" s="29" t="s">
        <v>5024</v>
      </c>
      <c r="H46" s="29" t="s">
        <v>67</v>
      </c>
      <c r="I46" s="29" t="s">
        <v>1994</v>
      </c>
      <c r="J46" s="29"/>
    </row>
    <row r="47" spans="1:10" ht="30.75" customHeight="1" x14ac:dyDescent="0.25">
      <c r="A47" s="27">
        <v>32</v>
      </c>
      <c r="B47" s="29" t="s">
        <v>1047</v>
      </c>
      <c r="C47" s="29" t="s">
        <v>1048</v>
      </c>
      <c r="D47" s="29" t="s">
        <v>1049</v>
      </c>
      <c r="E47" s="29" t="s">
        <v>77</v>
      </c>
      <c r="F47" s="29">
        <v>246119624</v>
      </c>
      <c r="G47" s="29" t="s">
        <v>1051</v>
      </c>
      <c r="H47" s="29" t="s">
        <v>77</v>
      </c>
      <c r="I47" s="29" t="s">
        <v>2499</v>
      </c>
      <c r="J47" s="29"/>
    </row>
    <row r="48" spans="1:10" ht="30.75" customHeight="1" x14ac:dyDescent="0.25">
      <c r="A48" s="27">
        <v>33</v>
      </c>
      <c r="B48" s="29" t="s">
        <v>3700</v>
      </c>
      <c r="C48" s="29" t="s">
        <v>3701</v>
      </c>
      <c r="D48" s="29" t="s">
        <v>3702</v>
      </c>
      <c r="E48" s="29" t="s">
        <v>77</v>
      </c>
      <c r="F48" s="29">
        <v>246970393</v>
      </c>
      <c r="G48" s="29" t="s">
        <v>3124</v>
      </c>
      <c r="H48" s="29" t="s">
        <v>77</v>
      </c>
      <c r="I48" s="29" t="s">
        <v>205</v>
      </c>
      <c r="J48" s="29"/>
    </row>
    <row r="49" spans="1:10" ht="30.75" customHeight="1" x14ac:dyDescent="0.25">
      <c r="A49" s="27">
        <v>34</v>
      </c>
      <c r="B49" s="29" t="s">
        <v>3483</v>
      </c>
      <c r="C49" s="29" t="s">
        <v>4607</v>
      </c>
      <c r="D49" s="29" t="s">
        <v>4608</v>
      </c>
      <c r="E49" s="29" t="s">
        <v>5255</v>
      </c>
      <c r="F49" s="29">
        <v>246042121</v>
      </c>
      <c r="G49" s="29" t="s">
        <v>4609</v>
      </c>
      <c r="H49" s="29" t="s">
        <v>5255</v>
      </c>
      <c r="I49" s="29" t="s">
        <v>1230</v>
      </c>
      <c r="J49" s="29"/>
    </row>
    <row r="50" spans="1:10" ht="30.75" customHeight="1" x14ac:dyDescent="0.25">
      <c r="A50" s="27">
        <v>35</v>
      </c>
      <c r="B50" s="29" t="s">
        <v>4942</v>
      </c>
      <c r="C50" s="29" t="s">
        <v>246</v>
      </c>
      <c r="D50" s="29" t="s">
        <v>4943</v>
      </c>
      <c r="E50" s="29" t="s">
        <v>5255</v>
      </c>
      <c r="F50" s="29">
        <v>550051190</v>
      </c>
      <c r="G50" s="29" t="s">
        <v>4944</v>
      </c>
      <c r="H50" s="29" t="s">
        <v>924</v>
      </c>
      <c r="I50" s="29" t="s">
        <v>2205</v>
      </c>
      <c r="J50" s="29"/>
    </row>
    <row r="51" spans="1:10" ht="30.75" customHeight="1" x14ac:dyDescent="0.25">
      <c r="A51" s="27">
        <v>36</v>
      </c>
      <c r="B51" s="29" t="s">
        <v>4425</v>
      </c>
      <c r="C51" s="29" t="s">
        <v>4426</v>
      </c>
      <c r="D51" s="29" t="s">
        <v>4427</v>
      </c>
      <c r="E51" s="29" t="s">
        <v>125</v>
      </c>
      <c r="F51" s="29">
        <v>203392822</v>
      </c>
      <c r="G51" s="29" t="s">
        <v>4428</v>
      </c>
      <c r="H51" s="29" t="s">
        <v>4841</v>
      </c>
      <c r="I51" s="29" t="s">
        <v>2730</v>
      </c>
      <c r="J51" s="29"/>
    </row>
    <row r="52" spans="1:10" ht="30.75" customHeight="1" x14ac:dyDescent="0.25">
      <c r="A52" s="27">
        <v>37</v>
      </c>
      <c r="B52" s="29" t="s">
        <v>2557</v>
      </c>
      <c r="C52" s="29" t="s">
        <v>373</v>
      </c>
      <c r="D52" s="29" t="s">
        <v>2558</v>
      </c>
      <c r="E52" s="29" t="s">
        <v>125</v>
      </c>
      <c r="F52" s="29">
        <v>246816936</v>
      </c>
      <c r="G52" s="29" t="s">
        <v>2560</v>
      </c>
      <c r="H52" s="29" t="s">
        <v>125</v>
      </c>
      <c r="I52" s="29" t="s">
        <v>2768</v>
      </c>
      <c r="J52" s="29"/>
    </row>
    <row r="53" spans="1:10" ht="30.75" customHeight="1" x14ac:dyDescent="0.25">
      <c r="A53" s="27">
        <v>38</v>
      </c>
      <c r="B53" s="29" t="s">
        <v>4929</v>
      </c>
      <c r="C53" s="29" t="s">
        <v>2779</v>
      </c>
      <c r="D53" s="29" t="s">
        <v>4930</v>
      </c>
      <c r="E53" s="29" t="s">
        <v>5255</v>
      </c>
      <c r="F53" s="29">
        <v>559495160</v>
      </c>
      <c r="G53" s="29" t="s">
        <v>4932</v>
      </c>
      <c r="H53" s="29" t="s">
        <v>924</v>
      </c>
      <c r="I53" s="29" t="s">
        <v>1994</v>
      </c>
      <c r="J53" s="29"/>
    </row>
    <row r="54" spans="1:10" ht="30.75" customHeight="1" x14ac:dyDescent="0.25">
      <c r="A54" s="27">
        <v>39</v>
      </c>
      <c r="B54" s="29" t="s">
        <v>1990</v>
      </c>
      <c r="C54" s="29" t="s">
        <v>1991</v>
      </c>
      <c r="D54" s="29" t="s">
        <v>1992</v>
      </c>
      <c r="E54" s="29" t="s">
        <v>67</v>
      </c>
      <c r="F54" s="29">
        <v>241043430</v>
      </c>
      <c r="G54" s="29" t="s">
        <v>1993</v>
      </c>
      <c r="H54" s="29" t="s">
        <v>67</v>
      </c>
      <c r="I54" s="29" t="s">
        <v>2926</v>
      </c>
      <c r="J54" s="29"/>
    </row>
    <row r="55" spans="1:10" ht="30.75" customHeight="1" x14ac:dyDescent="0.25">
      <c r="A55" s="27">
        <v>40</v>
      </c>
      <c r="B55" s="29" t="s">
        <v>3272</v>
      </c>
      <c r="C55" s="29" t="s">
        <v>209</v>
      </c>
      <c r="D55" s="29" t="s">
        <v>4959</v>
      </c>
      <c r="E55" s="29" t="s">
        <v>125</v>
      </c>
      <c r="F55" s="29">
        <v>205992100</v>
      </c>
      <c r="G55" s="29" t="s">
        <v>4960</v>
      </c>
      <c r="H55" s="29" t="s">
        <v>382</v>
      </c>
      <c r="I55" s="29" t="s">
        <v>1900</v>
      </c>
      <c r="J55" s="29"/>
    </row>
    <row r="56" spans="1:10" ht="30.75" customHeight="1" x14ac:dyDescent="0.25">
      <c r="A56" s="27">
        <v>41</v>
      </c>
      <c r="B56" s="29" t="s">
        <v>3894</v>
      </c>
      <c r="C56" s="29" t="s">
        <v>1025</v>
      </c>
      <c r="D56" s="29" t="s">
        <v>3895</v>
      </c>
      <c r="E56" s="29" t="s">
        <v>5270</v>
      </c>
      <c r="F56" s="29">
        <v>548451429</v>
      </c>
      <c r="G56" s="29" t="s">
        <v>3896</v>
      </c>
      <c r="H56" s="29" t="s">
        <v>382</v>
      </c>
      <c r="I56" s="29" t="s">
        <v>432</v>
      </c>
      <c r="J56" s="29"/>
    </row>
    <row r="57" spans="1:10" ht="30.75" customHeight="1" x14ac:dyDescent="0.25">
      <c r="A57" s="27">
        <v>42</v>
      </c>
      <c r="B57" s="29" t="s">
        <v>3483</v>
      </c>
      <c r="C57" s="29" t="s">
        <v>3689</v>
      </c>
      <c r="D57" s="29" t="s">
        <v>3690</v>
      </c>
      <c r="E57" s="29" t="s">
        <v>67</v>
      </c>
      <c r="F57" s="29">
        <v>548801661</v>
      </c>
      <c r="G57" s="29" t="s">
        <v>3691</v>
      </c>
      <c r="H57" s="29" t="s">
        <v>67</v>
      </c>
      <c r="I57" s="29" t="s">
        <v>2768</v>
      </c>
      <c r="J57" s="29"/>
    </row>
    <row r="58" spans="1:10" ht="30.75" customHeight="1" x14ac:dyDescent="0.25">
      <c r="A58" s="27">
        <v>43</v>
      </c>
      <c r="B58" s="29" t="s">
        <v>4474</v>
      </c>
      <c r="C58" s="29" t="s">
        <v>4475</v>
      </c>
      <c r="D58" s="29" t="s">
        <v>4476</v>
      </c>
      <c r="E58" s="29" t="s">
        <v>67</v>
      </c>
      <c r="F58" s="29">
        <v>209573912</v>
      </c>
      <c r="G58" s="29" t="s">
        <v>4477</v>
      </c>
      <c r="H58" s="29" t="s">
        <v>67</v>
      </c>
      <c r="I58" s="29" t="s">
        <v>3294</v>
      </c>
      <c r="J58" s="29"/>
    </row>
    <row r="59" spans="1:10" ht="30.75" customHeight="1" x14ac:dyDescent="0.25">
      <c r="A59" s="27">
        <v>44</v>
      </c>
      <c r="B59" s="29" t="s">
        <v>1796</v>
      </c>
      <c r="C59" s="29" t="s">
        <v>1730</v>
      </c>
      <c r="D59" s="29" t="s">
        <v>1797</v>
      </c>
      <c r="E59" s="29" t="s">
        <v>1798</v>
      </c>
      <c r="F59" s="29">
        <v>543529417</v>
      </c>
      <c r="G59" s="29" t="s">
        <v>1799</v>
      </c>
      <c r="H59" s="29" t="s">
        <v>67</v>
      </c>
      <c r="I59" s="29" t="s">
        <v>1994</v>
      </c>
      <c r="J59" s="29"/>
    </row>
    <row r="60" spans="1:10" ht="30.75" customHeight="1" x14ac:dyDescent="0.25">
      <c r="A60" s="27">
        <v>45</v>
      </c>
      <c r="B60" s="29" t="s">
        <v>2154</v>
      </c>
      <c r="C60" s="29" t="s">
        <v>2155</v>
      </c>
      <c r="D60" s="29" t="s">
        <v>2156</v>
      </c>
      <c r="E60" s="29" t="s">
        <v>67</v>
      </c>
      <c r="F60" s="29">
        <v>245896533</v>
      </c>
      <c r="G60" s="29" t="s">
        <v>1799</v>
      </c>
      <c r="H60" s="29" t="s">
        <v>67</v>
      </c>
      <c r="I60" s="29" t="s">
        <v>3422</v>
      </c>
      <c r="J60" s="29"/>
    </row>
    <row r="61" spans="1:10" ht="30.75" customHeight="1" x14ac:dyDescent="0.25">
      <c r="A61" s="27">
        <v>46</v>
      </c>
      <c r="B61" s="29" t="s">
        <v>2049</v>
      </c>
      <c r="C61" s="29" t="s">
        <v>2050</v>
      </c>
      <c r="D61" s="29" t="s">
        <v>2051</v>
      </c>
      <c r="E61" s="29" t="s">
        <v>897</v>
      </c>
      <c r="F61" s="29">
        <v>549321064</v>
      </c>
      <c r="G61" s="29" t="s">
        <v>2053</v>
      </c>
      <c r="H61" s="29" t="s">
        <v>897</v>
      </c>
      <c r="I61" s="29" t="s">
        <v>3427</v>
      </c>
      <c r="J61" s="29"/>
    </row>
    <row r="62" spans="1:10" ht="30.75" customHeight="1" x14ac:dyDescent="0.25">
      <c r="A62" s="27">
        <v>47</v>
      </c>
      <c r="B62" s="29" t="s">
        <v>4584</v>
      </c>
      <c r="C62" s="29" t="s">
        <v>3265</v>
      </c>
      <c r="D62" s="29" t="s">
        <v>4585</v>
      </c>
      <c r="E62" s="29" t="s">
        <v>67</v>
      </c>
      <c r="F62" s="29">
        <v>208965612</v>
      </c>
      <c r="G62" s="29" t="s">
        <v>4587</v>
      </c>
      <c r="H62" s="29" t="s">
        <v>67</v>
      </c>
      <c r="I62" s="29" t="s">
        <v>107</v>
      </c>
      <c r="J62" s="29"/>
    </row>
    <row r="63" spans="1:10" ht="30.75" customHeight="1" x14ac:dyDescent="0.25">
      <c r="A63" s="27">
        <v>48</v>
      </c>
      <c r="B63" s="29" t="s">
        <v>1821</v>
      </c>
      <c r="C63" s="29" t="s">
        <v>1822</v>
      </c>
      <c r="D63" s="29" t="s">
        <v>1823</v>
      </c>
      <c r="E63" s="29" t="s">
        <v>5207</v>
      </c>
      <c r="F63" s="29">
        <v>241257552</v>
      </c>
      <c r="G63" s="29" t="s">
        <v>1825</v>
      </c>
      <c r="H63" s="29" t="s">
        <v>77</v>
      </c>
      <c r="I63" s="29" t="s">
        <v>205</v>
      </c>
      <c r="J63" s="29"/>
    </row>
    <row r="64" spans="1:10" ht="30.75" customHeight="1" x14ac:dyDescent="0.25">
      <c r="A64" s="27">
        <v>49</v>
      </c>
      <c r="B64" s="29" t="s">
        <v>713</v>
      </c>
      <c r="C64" s="29" t="s">
        <v>4509</v>
      </c>
      <c r="D64" s="29" t="s">
        <v>4510</v>
      </c>
      <c r="E64" s="29" t="s">
        <v>125</v>
      </c>
      <c r="F64" s="29">
        <v>545381661</v>
      </c>
      <c r="G64" s="29" t="s">
        <v>4511</v>
      </c>
      <c r="H64" s="29" t="s">
        <v>4841</v>
      </c>
      <c r="I64" s="29" t="s">
        <v>205</v>
      </c>
      <c r="J64" s="29"/>
    </row>
    <row r="65" spans="1:10" ht="30.75" customHeight="1" x14ac:dyDescent="0.25">
      <c r="A65" s="27">
        <v>50</v>
      </c>
      <c r="B65" s="29" t="s">
        <v>1896</v>
      </c>
      <c r="C65" s="29" t="s">
        <v>1897</v>
      </c>
      <c r="D65" s="29" t="s">
        <v>1898</v>
      </c>
      <c r="E65" s="29" t="s">
        <v>985</v>
      </c>
      <c r="F65" s="29">
        <v>544257810</v>
      </c>
      <c r="G65" s="29" t="s">
        <v>1899</v>
      </c>
      <c r="H65" s="29" t="s">
        <v>985</v>
      </c>
      <c r="I65" s="29" t="s">
        <v>1900</v>
      </c>
      <c r="J65" s="29"/>
    </row>
    <row r="66" spans="1:10" ht="30.75" customHeight="1" x14ac:dyDescent="0.25">
      <c r="A66" s="27">
        <v>51</v>
      </c>
      <c r="B66" s="29" t="s">
        <v>4850</v>
      </c>
      <c r="C66" s="29" t="s">
        <v>1114</v>
      </c>
      <c r="D66" s="29" t="s">
        <v>4851</v>
      </c>
      <c r="E66" s="29" t="s">
        <v>985</v>
      </c>
      <c r="F66" s="29">
        <v>545037378</v>
      </c>
      <c r="G66" s="29" t="s">
        <v>1899</v>
      </c>
      <c r="H66" s="29" t="s">
        <v>5176</v>
      </c>
      <c r="I66" s="29" t="s">
        <v>108</v>
      </c>
      <c r="J66" s="29"/>
    </row>
    <row r="67" spans="1:10" ht="30.75" customHeight="1" x14ac:dyDescent="0.25">
      <c r="A67" s="27">
        <v>52</v>
      </c>
      <c r="B67" s="29" t="s">
        <v>2094</v>
      </c>
      <c r="C67" s="29" t="s">
        <v>2095</v>
      </c>
      <c r="D67" s="29" t="s">
        <v>2096</v>
      </c>
      <c r="E67" s="29" t="s">
        <v>125</v>
      </c>
      <c r="F67" s="29">
        <v>205587772</v>
      </c>
      <c r="G67" s="29" t="s">
        <v>2098</v>
      </c>
      <c r="H67" s="29" t="s">
        <v>125</v>
      </c>
      <c r="I67" s="29" t="s">
        <v>108</v>
      </c>
      <c r="J67" s="29"/>
    </row>
    <row r="68" spans="1:10" ht="30.75" customHeight="1" x14ac:dyDescent="0.25">
      <c r="A68" s="27">
        <v>53</v>
      </c>
      <c r="B68" s="29" t="s">
        <v>2202</v>
      </c>
      <c r="C68" s="29" t="s">
        <v>1240</v>
      </c>
      <c r="D68" s="29" t="s">
        <v>2203</v>
      </c>
      <c r="E68" s="29" t="s">
        <v>924</v>
      </c>
      <c r="F68" s="29">
        <v>243580051</v>
      </c>
      <c r="G68" s="29" t="s">
        <v>2204</v>
      </c>
      <c r="H68" s="29" t="s">
        <v>924</v>
      </c>
      <c r="I68" s="29" t="s">
        <v>1994</v>
      </c>
      <c r="J68" s="29"/>
    </row>
    <row r="69" spans="1:10" ht="30.75" customHeight="1" x14ac:dyDescent="0.25">
      <c r="A69" s="27">
        <v>54</v>
      </c>
      <c r="B69" s="29" t="s">
        <v>2028</v>
      </c>
      <c r="C69" s="29" t="s">
        <v>2029</v>
      </c>
      <c r="D69" s="29" t="s">
        <v>2030</v>
      </c>
      <c r="E69" s="29" t="s">
        <v>924</v>
      </c>
      <c r="F69" s="29">
        <v>505120843</v>
      </c>
      <c r="G69" s="29" t="s">
        <v>2031</v>
      </c>
      <c r="H69" s="29" t="s">
        <v>924</v>
      </c>
      <c r="I69" s="29" t="s">
        <v>2205</v>
      </c>
      <c r="J69" s="29"/>
    </row>
    <row r="70" spans="1:10" ht="30.75" customHeight="1" x14ac:dyDescent="0.25">
      <c r="A70" s="27">
        <v>55</v>
      </c>
      <c r="B70" s="29" t="s">
        <v>4801</v>
      </c>
      <c r="C70" s="29" t="s">
        <v>4802</v>
      </c>
      <c r="D70" s="29" t="s">
        <v>4803</v>
      </c>
      <c r="E70" s="29" t="s">
        <v>67</v>
      </c>
      <c r="F70" s="29">
        <v>553535605</v>
      </c>
      <c r="G70" s="29" t="s">
        <v>4805</v>
      </c>
      <c r="H70" s="29" t="s">
        <v>67</v>
      </c>
      <c r="I70" s="29" t="s">
        <v>1994</v>
      </c>
      <c r="J70" s="29"/>
    </row>
    <row r="71" spans="1:10" ht="30.75" customHeight="1" x14ac:dyDescent="0.25">
      <c r="A71" s="27">
        <v>56</v>
      </c>
      <c r="B71" s="29" t="s">
        <v>199</v>
      </c>
      <c r="C71" s="29" t="s">
        <v>200</v>
      </c>
      <c r="D71" s="29" t="s">
        <v>201</v>
      </c>
      <c r="E71" s="29" t="s">
        <v>5170</v>
      </c>
      <c r="F71" s="29">
        <v>242076265</v>
      </c>
      <c r="G71" s="29" t="s">
        <v>203</v>
      </c>
      <c r="H71" s="29" t="s">
        <v>5178</v>
      </c>
      <c r="I71" s="29" t="s">
        <v>432</v>
      </c>
      <c r="J71" s="29"/>
    </row>
    <row r="72" spans="1:10" ht="30.75" customHeight="1" x14ac:dyDescent="0.25">
      <c r="A72" s="27">
        <v>57</v>
      </c>
      <c r="B72" s="29" t="s">
        <v>1689</v>
      </c>
      <c r="C72" s="29" t="s">
        <v>1690</v>
      </c>
      <c r="D72" s="29" t="s">
        <v>1691</v>
      </c>
      <c r="E72" s="29" t="s">
        <v>67</v>
      </c>
      <c r="F72" s="29">
        <v>550068530</v>
      </c>
      <c r="G72" s="29" t="s">
        <v>1692</v>
      </c>
      <c r="H72" s="29" t="s">
        <v>67</v>
      </c>
      <c r="I72" s="29" t="s">
        <v>3950</v>
      </c>
      <c r="J72" s="29"/>
    </row>
    <row r="73" spans="1:10" ht="30.75" customHeight="1" x14ac:dyDescent="0.25">
      <c r="A73" s="27">
        <v>58</v>
      </c>
      <c r="B73" s="29" t="s">
        <v>3312</v>
      </c>
      <c r="C73" s="29" t="s">
        <v>3313</v>
      </c>
      <c r="D73" s="29" t="s">
        <v>3314</v>
      </c>
      <c r="E73" s="29" t="s">
        <v>625</v>
      </c>
      <c r="F73" s="29">
        <v>553583296</v>
      </c>
      <c r="G73" s="29" t="s">
        <v>3315</v>
      </c>
      <c r="H73" s="29" t="s">
        <v>382</v>
      </c>
      <c r="I73" s="29" t="s">
        <v>4031</v>
      </c>
      <c r="J73" s="29"/>
    </row>
    <row r="74" spans="1:10" ht="30.75" customHeight="1" x14ac:dyDescent="0.25">
      <c r="A74" s="27">
        <v>59</v>
      </c>
      <c r="B74" s="29" t="s">
        <v>2307</v>
      </c>
      <c r="C74" s="29" t="s">
        <v>2308</v>
      </c>
      <c r="D74" s="29" t="s">
        <v>2309</v>
      </c>
      <c r="E74" s="29" t="s">
        <v>67</v>
      </c>
      <c r="F74" s="29">
        <v>240832425</v>
      </c>
      <c r="G74" s="29" t="s">
        <v>2310</v>
      </c>
      <c r="H74" s="29" t="s">
        <v>67</v>
      </c>
      <c r="I74" s="29" t="s">
        <v>205</v>
      </c>
      <c r="J74" s="29"/>
    </row>
    <row r="75" spans="1:10" ht="30.75" customHeight="1" x14ac:dyDescent="0.25">
      <c r="A75" s="27">
        <v>60</v>
      </c>
      <c r="B75" s="29" t="s">
        <v>2428</v>
      </c>
      <c r="C75" s="29" t="s">
        <v>2429</v>
      </c>
      <c r="D75" s="29" t="s">
        <v>2430</v>
      </c>
      <c r="E75" s="29" t="s">
        <v>5255</v>
      </c>
      <c r="F75" s="29">
        <v>206601228</v>
      </c>
      <c r="G75" s="29" t="s">
        <v>2431</v>
      </c>
      <c r="H75" s="29" t="s">
        <v>5255</v>
      </c>
      <c r="I75" s="29" t="s">
        <v>1900</v>
      </c>
      <c r="J75" s="29"/>
    </row>
    <row r="76" spans="1:10" ht="30.75" customHeight="1" x14ac:dyDescent="0.25">
      <c r="A76" s="27">
        <v>61</v>
      </c>
      <c r="B76" s="29" t="s">
        <v>636</v>
      </c>
      <c r="C76" s="29" t="s">
        <v>1702</v>
      </c>
      <c r="D76" s="29" t="s">
        <v>3646</v>
      </c>
      <c r="E76" s="29" t="s">
        <v>5270</v>
      </c>
      <c r="F76" s="29">
        <v>205450432</v>
      </c>
      <c r="G76" s="29" t="s">
        <v>3648</v>
      </c>
      <c r="H76" s="29" t="s">
        <v>5270</v>
      </c>
      <c r="I76" s="29" t="s">
        <v>1900</v>
      </c>
      <c r="J76" s="29"/>
    </row>
    <row r="77" spans="1:10" ht="30.75" customHeight="1" x14ac:dyDescent="0.25">
      <c r="A77" s="27">
        <v>62</v>
      </c>
      <c r="B77" s="29" t="s">
        <v>2405</v>
      </c>
      <c r="C77" s="29" t="s">
        <v>2406</v>
      </c>
      <c r="D77" s="29" t="s">
        <v>2407</v>
      </c>
      <c r="E77" s="29" t="s">
        <v>5255</v>
      </c>
      <c r="F77" s="29">
        <v>249374426</v>
      </c>
      <c r="G77" s="29" t="s">
        <v>2408</v>
      </c>
      <c r="H77" s="29" t="s">
        <v>5255</v>
      </c>
      <c r="I77" s="29" t="s">
        <v>4478</v>
      </c>
      <c r="J77" s="29"/>
    </row>
    <row r="78" spans="1:10" ht="30.75" customHeight="1" x14ac:dyDescent="0.25">
      <c r="A78" s="27">
        <v>63</v>
      </c>
      <c r="B78" s="29" t="s">
        <v>4490</v>
      </c>
      <c r="C78" s="29" t="s">
        <v>4491</v>
      </c>
      <c r="D78" s="29" t="s">
        <v>4492</v>
      </c>
      <c r="E78" s="29" t="s">
        <v>67</v>
      </c>
      <c r="F78" s="29">
        <v>209821980</v>
      </c>
      <c r="G78" s="29" t="s">
        <v>4493</v>
      </c>
      <c r="H78" s="29" t="s">
        <v>67</v>
      </c>
      <c r="I78" s="29" t="s">
        <v>108</v>
      </c>
      <c r="J78" s="29"/>
    </row>
    <row r="79" spans="1:10" ht="30.75" customHeight="1" x14ac:dyDescent="0.25">
      <c r="A79" s="27">
        <v>64</v>
      </c>
      <c r="B79" s="29" t="s">
        <v>4028</v>
      </c>
      <c r="C79" s="29" t="s">
        <v>3958</v>
      </c>
      <c r="D79" s="29" t="s">
        <v>4029</v>
      </c>
      <c r="E79" s="29" t="s">
        <v>625</v>
      </c>
      <c r="F79" s="29">
        <v>553460451</v>
      </c>
      <c r="G79" s="29" t="s">
        <v>4030</v>
      </c>
      <c r="H79" s="29" t="s">
        <v>382</v>
      </c>
      <c r="I79" s="29" t="s">
        <v>1900</v>
      </c>
      <c r="J79" s="29"/>
    </row>
    <row r="80" spans="1:10" ht="30.75" customHeight="1" x14ac:dyDescent="0.25">
      <c r="A80" s="27">
        <v>65</v>
      </c>
      <c r="B80" s="29" t="s">
        <v>2275</v>
      </c>
      <c r="C80" s="29" t="s">
        <v>2276</v>
      </c>
      <c r="D80" s="29" t="s">
        <v>2277</v>
      </c>
      <c r="E80" s="29" t="s">
        <v>800</v>
      </c>
      <c r="F80" s="29">
        <v>552588891</v>
      </c>
      <c r="G80" s="29" t="s">
        <v>2279</v>
      </c>
      <c r="H80" s="29" t="s">
        <v>2280</v>
      </c>
      <c r="I80" s="29" t="s">
        <v>355</v>
      </c>
      <c r="J80" s="29"/>
    </row>
    <row r="81" spans="1:10" ht="30.75" customHeight="1" x14ac:dyDescent="0.25">
      <c r="A81" s="27">
        <v>66</v>
      </c>
      <c r="B81" s="29" t="s">
        <v>2614</v>
      </c>
      <c r="C81" s="29" t="s">
        <v>2615</v>
      </c>
      <c r="D81" s="29" t="s">
        <v>2616</v>
      </c>
      <c r="E81" s="29" t="s">
        <v>897</v>
      </c>
      <c r="F81" s="29">
        <v>243013540</v>
      </c>
      <c r="G81" s="29" t="s">
        <v>2618</v>
      </c>
      <c r="H81" s="29" t="s">
        <v>2326</v>
      </c>
      <c r="I81" s="29" t="s">
        <v>432</v>
      </c>
      <c r="J81" s="29"/>
    </row>
    <row r="82" spans="1:10" ht="30.75" customHeight="1" x14ac:dyDescent="0.25">
      <c r="A82" s="27">
        <v>67</v>
      </c>
      <c r="B82" s="29" t="s">
        <v>1985</v>
      </c>
      <c r="C82" s="29" t="s">
        <v>2905</v>
      </c>
      <c r="D82" s="29" t="s">
        <v>2906</v>
      </c>
      <c r="E82" s="29" t="s">
        <v>77</v>
      </c>
      <c r="F82" s="29">
        <v>547404717</v>
      </c>
      <c r="G82" s="29" t="s">
        <v>2907</v>
      </c>
      <c r="H82" s="29" t="s">
        <v>77</v>
      </c>
      <c r="I82" s="29" t="s">
        <v>2768</v>
      </c>
      <c r="J82" s="29"/>
    </row>
    <row r="83" spans="1:10" ht="30.75" customHeight="1" x14ac:dyDescent="0.25">
      <c r="A83" s="27">
        <v>68</v>
      </c>
      <c r="B83" s="29" t="s">
        <v>3476</v>
      </c>
      <c r="C83" s="29" t="s">
        <v>3477</v>
      </c>
      <c r="D83" s="29" t="s">
        <v>3478</v>
      </c>
      <c r="E83" s="29" t="s">
        <v>995</v>
      </c>
      <c r="F83" s="29">
        <v>545973601</v>
      </c>
      <c r="G83" s="29" t="s">
        <v>3480</v>
      </c>
      <c r="H83" s="29" t="s">
        <v>67</v>
      </c>
      <c r="I83" s="29" t="s">
        <v>205</v>
      </c>
      <c r="J83" s="29"/>
    </row>
    <row r="84" spans="1:10" ht="30.75" customHeight="1" x14ac:dyDescent="0.25">
      <c r="A84" s="27">
        <v>69</v>
      </c>
      <c r="B84" s="29" t="s">
        <v>350</v>
      </c>
      <c r="C84" s="29" t="s">
        <v>351</v>
      </c>
      <c r="D84" s="29" t="s">
        <v>352</v>
      </c>
      <c r="E84" s="29" t="s">
        <v>5170</v>
      </c>
      <c r="F84" s="29">
        <v>544667898</v>
      </c>
      <c r="G84" s="29" t="s">
        <v>353</v>
      </c>
      <c r="H84" s="29" t="s">
        <v>5176</v>
      </c>
      <c r="I84" s="29" t="s">
        <v>2205</v>
      </c>
      <c r="J84" s="29"/>
    </row>
    <row r="85" spans="1:10" ht="30.75" customHeight="1" x14ac:dyDescent="0.25">
      <c r="A85" s="27">
        <v>70</v>
      </c>
      <c r="B85" s="29" t="s">
        <v>2446</v>
      </c>
      <c r="C85" s="29" t="s">
        <v>1429</v>
      </c>
      <c r="D85" s="29" t="s">
        <v>2923</v>
      </c>
      <c r="E85" s="29" t="s">
        <v>77</v>
      </c>
      <c r="F85" s="29">
        <v>248297297</v>
      </c>
      <c r="G85" s="29" t="s">
        <v>2925</v>
      </c>
      <c r="H85" s="29" t="s">
        <v>77</v>
      </c>
      <c r="I85" s="29" t="s">
        <v>1336</v>
      </c>
      <c r="J85" s="29"/>
    </row>
    <row r="86" spans="1:10" ht="30.75" customHeight="1" x14ac:dyDescent="0.25">
      <c r="A86" s="27">
        <v>71</v>
      </c>
      <c r="B86" s="29" t="s">
        <v>411</v>
      </c>
      <c r="C86" s="29" t="s">
        <v>1203</v>
      </c>
      <c r="D86" s="29" t="s">
        <v>1204</v>
      </c>
      <c r="E86" s="29" t="s">
        <v>5267</v>
      </c>
      <c r="F86" s="29">
        <v>541886836</v>
      </c>
      <c r="G86" s="29" t="s">
        <v>1205</v>
      </c>
      <c r="H86" s="29" t="s">
        <v>1206</v>
      </c>
      <c r="I86" s="29" t="s">
        <v>1994</v>
      </c>
      <c r="J86" s="29"/>
    </row>
    <row r="87" spans="1:10" ht="30.75" customHeight="1" x14ac:dyDescent="0.25">
      <c r="A87" s="27">
        <v>72</v>
      </c>
      <c r="B87" s="29" t="s">
        <v>3419</v>
      </c>
      <c r="C87" s="29" t="s">
        <v>460</v>
      </c>
      <c r="D87" s="29" t="s">
        <v>3420</v>
      </c>
      <c r="E87" s="29" t="s">
        <v>995</v>
      </c>
      <c r="F87" s="29">
        <v>546840585</v>
      </c>
      <c r="G87" s="29" t="s">
        <v>3421</v>
      </c>
      <c r="H87" s="29" t="s">
        <v>67</v>
      </c>
      <c r="I87" s="29" t="s">
        <v>1994</v>
      </c>
      <c r="J87" s="29"/>
    </row>
    <row r="88" spans="1:10" ht="30.75" customHeight="1" x14ac:dyDescent="0.25">
      <c r="A88" s="27">
        <v>73</v>
      </c>
      <c r="B88" s="29" t="s">
        <v>584</v>
      </c>
      <c r="C88" s="29" t="s">
        <v>373</v>
      </c>
      <c r="D88" s="29" t="s">
        <v>3425</v>
      </c>
      <c r="E88" s="29" t="s">
        <v>924</v>
      </c>
      <c r="F88" s="29">
        <v>201985815</v>
      </c>
      <c r="G88" s="29" t="s">
        <v>3426</v>
      </c>
      <c r="H88" s="29" t="s">
        <v>924</v>
      </c>
      <c r="I88" s="29" t="s">
        <v>3422</v>
      </c>
      <c r="J88" s="29"/>
    </row>
    <row r="89" spans="1:10" ht="30.75" customHeight="1" x14ac:dyDescent="0.25">
      <c r="A89" s="27">
        <v>74</v>
      </c>
      <c r="B89" s="29" t="s">
        <v>2171</v>
      </c>
      <c r="C89" s="29" t="s">
        <v>2172</v>
      </c>
      <c r="D89" s="29" t="s">
        <v>2173</v>
      </c>
      <c r="E89" s="29" t="s">
        <v>924</v>
      </c>
      <c r="F89" s="29">
        <v>551674665</v>
      </c>
      <c r="G89" s="29" t="s">
        <v>2174</v>
      </c>
      <c r="H89" s="29" t="s">
        <v>5255</v>
      </c>
      <c r="I89" s="29" t="s">
        <v>618</v>
      </c>
      <c r="J89" s="29"/>
    </row>
    <row r="90" spans="1:10" ht="30.75" customHeight="1" x14ac:dyDescent="0.25">
      <c r="A90" s="27">
        <v>75</v>
      </c>
      <c r="B90" s="29" t="s">
        <v>3794</v>
      </c>
      <c r="C90" s="29" t="s">
        <v>153</v>
      </c>
      <c r="D90" s="29" t="s">
        <v>3795</v>
      </c>
      <c r="E90" s="29" t="s">
        <v>5270</v>
      </c>
      <c r="F90" s="29">
        <v>544264450</v>
      </c>
      <c r="G90" s="29" t="s">
        <v>3796</v>
      </c>
      <c r="H90" s="29" t="s">
        <v>5176</v>
      </c>
      <c r="I90" s="29" t="s">
        <v>355</v>
      </c>
      <c r="J90" s="29"/>
    </row>
    <row r="91" spans="1:10" ht="30.75" customHeight="1" x14ac:dyDescent="0.25">
      <c r="A91" s="27">
        <v>76</v>
      </c>
      <c r="B91" s="29" t="s">
        <v>426</v>
      </c>
      <c r="C91" s="29" t="s">
        <v>427</v>
      </c>
      <c r="D91" s="29" t="s">
        <v>428</v>
      </c>
      <c r="E91" s="29" t="s">
        <v>5170</v>
      </c>
      <c r="F91" s="29">
        <v>249388730</v>
      </c>
      <c r="G91" s="29" t="s">
        <v>430</v>
      </c>
      <c r="H91" s="29" t="s">
        <v>5271</v>
      </c>
      <c r="I91" s="29" t="s">
        <v>355</v>
      </c>
      <c r="J91" s="29"/>
    </row>
    <row r="92" spans="1:10" ht="30.75" customHeight="1" x14ac:dyDescent="0.25">
      <c r="A92" s="27">
        <v>77</v>
      </c>
      <c r="B92" s="29" t="s">
        <v>3144</v>
      </c>
      <c r="C92" s="29" t="s">
        <v>3145</v>
      </c>
      <c r="D92" s="29" t="s">
        <v>3146</v>
      </c>
      <c r="E92" s="29" t="s">
        <v>5175</v>
      </c>
      <c r="F92" s="29">
        <v>554609807</v>
      </c>
      <c r="G92" s="29" t="s">
        <v>5180</v>
      </c>
      <c r="H92" s="29" t="s">
        <v>5176</v>
      </c>
      <c r="I92" s="29" t="s">
        <v>205</v>
      </c>
      <c r="J92" s="29"/>
    </row>
  </sheetData>
  <autoFilter ref="A15:H15" xr:uid="{FC650280-1006-4C1C-AA02-CD51EF468B35}">
    <sortState xmlns:xlrd2="http://schemas.microsoft.com/office/spreadsheetml/2017/richdata2" ref="A16:H92">
      <sortCondition ref="G15"/>
    </sortState>
  </autoFilter>
  <mergeCells count="8">
    <mergeCell ref="A8:D8"/>
    <mergeCell ref="A1:H1"/>
    <mergeCell ref="A2:J2"/>
    <mergeCell ref="A3:H3"/>
    <mergeCell ref="A4:J4"/>
    <mergeCell ref="A5:J5"/>
    <mergeCell ref="A6:J6"/>
    <mergeCell ref="A7:H7"/>
  </mergeCells>
  <conditionalFormatting sqref="D15">
    <cfRule type="duplicateValues" dxfId="327" priority="35"/>
  </conditionalFormatting>
  <conditionalFormatting sqref="D15">
    <cfRule type="duplicateValues" dxfId="326" priority="36"/>
  </conditionalFormatting>
  <conditionalFormatting sqref="D16">
    <cfRule type="duplicateValues" dxfId="325" priority="33"/>
  </conditionalFormatting>
  <conditionalFormatting sqref="D16">
    <cfRule type="duplicateValues" dxfId="324" priority="34"/>
  </conditionalFormatting>
  <conditionalFormatting sqref="D17">
    <cfRule type="duplicateValues" dxfId="323" priority="32"/>
  </conditionalFormatting>
  <conditionalFormatting sqref="D18:D20">
    <cfRule type="duplicateValues" dxfId="322" priority="30"/>
  </conditionalFormatting>
  <conditionalFormatting sqref="D18:D20">
    <cfRule type="duplicateValues" dxfId="321" priority="31"/>
  </conditionalFormatting>
  <conditionalFormatting sqref="D21">
    <cfRule type="duplicateValues" dxfId="320" priority="28"/>
  </conditionalFormatting>
  <conditionalFormatting sqref="D21">
    <cfRule type="duplicateValues" dxfId="319" priority="29"/>
  </conditionalFormatting>
  <conditionalFormatting sqref="D22">
    <cfRule type="duplicateValues" dxfId="318" priority="26"/>
  </conditionalFormatting>
  <conditionalFormatting sqref="D22">
    <cfRule type="duplicateValues" dxfId="317" priority="27"/>
  </conditionalFormatting>
  <conditionalFormatting sqref="D23">
    <cfRule type="duplicateValues" dxfId="316" priority="25"/>
  </conditionalFormatting>
  <conditionalFormatting sqref="D24:D26">
    <cfRule type="duplicateValues" dxfId="315" priority="24"/>
  </conditionalFormatting>
  <conditionalFormatting sqref="D27">
    <cfRule type="duplicateValues" dxfId="314" priority="22"/>
  </conditionalFormatting>
  <conditionalFormatting sqref="D27">
    <cfRule type="duplicateValues" dxfId="313" priority="23"/>
  </conditionalFormatting>
  <conditionalFormatting sqref="D28:D48">
    <cfRule type="duplicateValues" dxfId="312" priority="20"/>
  </conditionalFormatting>
  <conditionalFormatting sqref="D28:D37">
    <cfRule type="duplicateValues" dxfId="311" priority="21"/>
  </conditionalFormatting>
  <conditionalFormatting sqref="D49:D55">
    <cfRule type="duplicateValues" dxfId="310" priority="16"/>
  </conditionalFormatting>
  <conditionalFormatting sqref="D49:D55">
    <cfRule type="duplicateValues" dxfId="309" priority="17"/>
    <cfRule type="duplicateValues" dxfId="308" priority="18"/>
    <cfRule type="duplicateValues" dxfId="307" priority="19"/>
  </conditionalFormatting>
  <conditionalFormatting sqref="D56">
    <cfRule type="duplicateValues" dxfId="306" priority="15"/>
  </conditionalFormatting>
  <conditionalFormatting sqref="D57">
    <cfRule type="duplicateValues" dxfId="305" priority="14"/>
  </conditionalFormatting>
  <conditionalFormatting sqref="D58:D59">
    <cfRule type="duplicateValues" dxfId="304" priority="13"/>
  </conditionalFormatting>
  <conditionalFormatting sqref="D60:D62">
    <cfRule type="duplicateValues" dxfId="303" priority="12"/>
  </conditionalFormatting>
  <conditionalFormatting sqref="D63">
    <cfRule type="duplicateValues" dxfId="302" priority="10"/>
    <cfRule type="duplicateValues" dxfId="301" priority="11"/>
  </conditionalFormatting>
  <conditionalFormatting sqref="D64:D67">
    <cfRule type="duplicateValues" dxfId="300" priority="9"/>
  </conditionalFormatting>
  <conditionalFormatting sqref="D68:D69">
    <cfRule type="duplicateValues" dxfId="299" priority="6"/>
    <cfRule type="duplicateValues" dxfId="298" priority="7"/>
  </conditionalFormatting>
  <conditionalFormatting sqref="D68:D69">
    <cfRule type="duplicateValues" dxfId="297" priority="8"/>
  </conditionalFormatting>
  <conditionalFormatting sqref="D70:D75">
    <cfRule type="duplicateValues" dxfId="296" priority="4"/>
  </conditionalFormatting>
  <conditionalFormatting sqref="D70:D74">
    <cfRule type="duplicateValues" dxfId="295" priority="5"/>
  </conditionalFormatting>
  <conditionalFormatting sqref="D76:D92">
    <cfRule type="duplicateValues" dxfId="294" priority="2"/>
  </conditionalFormatting>
  <conditionalFormatting sqref="D76:D92">
    <cfRule type="duplicateValues" dxfId="293" priority="3"/>
  </conditionalFormatting>
  <conditionalFormatting sqref="G9">
    <cfRule type="duplicateValues" dxfId="292" priority="1"/>
  </conditionalFormatting>
  <pageMargins left="0.39370078740157483" right="0" top="0.39370078740157483" bottom="0.39370078740157483" header="0.31496062992125984" footer="0.31496062992125984"/>
  <pageSetup paperSize="9" scale="75" orientation="landscape" horizontalDpi="4294967295" verticalDpi="4294967295"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B5AB4-E826-45EC-A0BD-59D3DDEA7FB0}">
  <dimension ref="A1:XEU60"/>
  <sheetViews>
    <sheetView workbookViewId="0">
      <selection activeCell="G9" sqref="G9"/>
    </sheetView>
  </sheetViews>
  <sheetFormatPr defaultColWidth="9" defaultRowHeight="15.75" x14ac:dyDescent="0.25"/>
  <cols>
    <col min="1" max="1" width="5" style="12" customWidth="1"/>
    <col min="2" max="2" width="25.375" style="12" bestFit="1" customWidth="1"/>
    <col min="3" max="3" width="20.5" style="12" bestFit="1" customWidth="1"/>
    <col min="4" max="4" width="20.375" style="12" bestFit="1" customWidth="1"/>
    <col min="5" max="5" width="35.125" style="12" hidden="1" customWidth="1"/>
    <col min="6" max="6" width="16.625" style="12" customWidth="1"/>
    <col min="7" max="7" width="37" style="12" bestFit="1" customWidth="1"/>
    <col min="8" max="8" width="28" style="12" customWidth="1"/>
    <col min="9" max="9" width="9" style="12" hidden="1" customWidth="1"/>
    <col min="10" max="10" width="9" style="12"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80"/>
      <c r="J2" s="80"/>
    </row>
    <row r="3" spans="1:16375" ht="27.75" customHeight="1" x14ac:dyDescent="0.25">
      <c r="A3" s="93" t="s">
        <v>5280</v>
      </c>
      <c r="B3" s="93"/>
      <c r="C3" s="93"/>
      <c r="D3" s="93"/>
      <c r="E3" s="93"/>
      <c r="F3" s="93"/>
      <c r="G3" s="93"/>
      <c r="H3" s="93"/>
      <c r="I3" s="74"/>
      <c r="J3" s="74"/>
    </row>
    <row r="4" spans="1:16375" ht="27.75" customHeight="1" x14ac:dyDescent="0.25">
      <c r="A4" s="93" t="s">
        <v>5273</v>
      </c>
      <c r="B4" s="93"/>
      <c r="C4" s="93"/>
      <c r="D4" s="93"/>
      <c r="E4" s="93"/>
      <c r="F4" s="93"/>
      <c r="G4" s="93"/>
      <c r="H4" s="93"/>
      <c r="I4" s="81"/>
      <c r="J4" s="81"/>
    </row>
    <row r="5" spans="1:16375" ht="27.75" customHeight="1" x14ac:dyDescent="0.25">
      <c r="A5" s="93" t="s">
        <v>5274</v>
      </c>
      <c r="B5" s="93"/>
      <c r="C5" s="93"/>
      <c r="D5" s="93"/>
      <c r="E5" s="93"/>
      <c r="F5" s="93"/>
      <c r="G5" s="93"/>
      <c r="H5" s="93"/>
      <c r="I5" s="81"/>
      <c r="J5" s="81"/>
    </row>
    <row r="6" spans="1:16375" ht="27.75" customHeight="1" x14ac:dyDescent="0.25">
      <c r="A6" s="92" t="s">
        <v>5283</v>
      </c>
      <c r="B6" s="92"/>
      <c r="C6" s="92"/>
      <c r="D6" s="92"/>
      <c r="E6" s="92"/>
      <c r="F6" s="92"/>
      <c r="G6" s="92"/>
      <c r="H6" s="92"/>
      <c r="I6" s="80"/>
      <c r="J6" s="80"/>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row>
    <row r="10" spans="1:16375" s="85" customFormat="1" ht="30.75" customHeight="1" x14ac:dyDescent="0.25">
      <c r="A10" s="9">
        <v>1</v>
      </c>
      <c r="B10" s="66" t="s">
        <v>5367</v>
      </c>
      <c r="C10" s="66" t="s">
        <v>5319</v>
      </c>
      <c r="D10" s="68" t="s">
        <v>5320</v>
      </c>
    </row>
    <row r="11" spans="1:16375" s="86" customFormat="1" ht="30.75" customHeight="1" x14ac:dyDescent="0.25">
      <c r="A11" s="13">
        <v>2</v>
      </c>
      <c r="B11" s="14" t="s">
        <v>5368</v>
      </c>
      <c r="C11" s="67" t="s">
        <v>5319</v>
      </c>
      <c r="D11" s="17" t="s">
        <v>5318</v>
      </c>
    </row>
    <row r="12" spans="1:16375" s="86" customFormat="1" ht="30.75" customHeight="1" x14ac:dyDescent="0.25">
      <c r="A12" s="13">
        <v>3</v>
      </c>
      <c r="B12" s="14" t="s">
        <v>5334</v>
      </c>
      <c r="C12" s="67" t="s">
        <v>5319</v>
      </c>
      <c r="D12" s="17" t="s">
        <v>5326</v>
      </c>
    </row>
    <row r="13" spans="1:16375" ht="42" customHeight="1" x14ac:dyDescent="0.25">
      <c r="A13" s="9" t="s">
        <v>0</v>
      </c>
      <c r="B13" s="10" t="s">
        <v>2</v>
      </c>
      <c r="C13" s="10" t="s">
        <v>3</v>
      </c>
      <c r="D13" s="10" t="s">
        <v>5169</v>
      </c>
      <c r="E13" s="10" t="s">
        <v>5164</v>
      </c>
      <c r="F13" s="10" t="s">
        <v>5166</v>
      </c>
      <c r="G13" s="10" t="s">
        <v>5162</v>
      </c>
      <c r="H13" s="10" t="s">
        <v>5161</v>
      </c>
      <c r="I13" s="10" t="s">
        <v>5163</v>
      </c>
      <c r="J13" s="10"/>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row>
    <row r="14" spans="1:16375" ht="30" customHeight="1" x14ac:dyDescent="0.25">
      <c r="A14" s="13">
        <v>1</v>
      </c>
      <c r="B14" s="14" t="s">
        <v>899</v>
      </c>
      <c r="C14" s="14" t="s">
        <v>900</v>
      </c>
      <c r="D14" s="14" t="s">
        <v>901</v>
      </c>
      <c r="E14" s="14" t="s">
        <v>5184</v>
      </c>
      <c r="F14" s="14">
        <v>547504385</v>
      </c>
      <c r="G14" s="14" t="s">
        <v>903</v>
      </c>
      <c r="H14" s="14" t="s">
        <v>897</v>
      </c>
      <c r="I14" s="14" t="s">
        <v>569</v>
      </c>
      <c r="J14" s="14"/>
    </row>
    <row r="15" spans="1:16375" ht="30" customHeight="1" x14ac:dyDescent="0.25">
      <c r="A15" s="13">
        <v>2</v>
      </c>
      <c r="B15" s="14" t="s">
        <v>2250</v>
      </c>
      <c r="C15" s="14" t="s">
        <v>2251</v>
      </c>
      <c r="D15" s="14" t="s">
        <v>2252</v>
      </c>
      <c r="E15" s="14" t="s">
        <v>995</v>
      </c>
      <c r="F15" s="14">
        <v>546377494</v>
      </c>
      <c r="G15" s="14" t="s">
        <v>2253</v>
      </c>
      <c r="H15" s="14" t="s">
        <v>995</v>
      </c>
      <c r="I15" s="14" t="s">
        <v>195</v>
      </c>
      <c r="J15" s="14"/>
    </row>
    <row r="16" spans="1:16375" ht="30" customHeight="1" x14ac:dyDescent="0.25">
      <c r="A16" s="13">
        <v>3</v>
      </c>
      <c r="B16" s="14" t="s">
        <v>2627</v>
      </c>
      <c r="C16" s="14" t="s">
        <v>2628</v>
      </c>
      <c r="D16" s="14" t="s">
        <v>2629</v>
      </c>
      <c r="E16" s="14" t="s">
        <v>125</v>
      </c>
      <c r="F16" s="14">
        <v>204556465</v>
      </c>
      <c r="G16" s="14" t="s">
        <v>2631</v>
      </c>
      <c r="H16" s="14" t="s">
        <v>125</v>
      </c>
      <c r="I16" s="14" t="s">
        <v>569</v>
      </c>
      <c r="J16" s="14"/>
    </row>
    <row r="17" spans="1:10" ht="30" customHeight="1" x14ac:dyDescent="0.25">
      <c r="A17" s="13">
        <v>4</v>
      </c>
      <c r="B17" s="14" t="s">
        <v>1353</v>
      </c>
      <c r="C17" s="14" t="s">
        <v>1354</v>
      </c>
      <c r="D17" s="14" t="s">
        <v>1355</v>
      </c>
      <c r="E17" s="14" t="s">
        <v>1270</v>
      </c>
      <c r="F17" s="14">
        <v>206335726</v>
      </c>
      <c r="G17" s="14" t="s">
        <v>1356</v>
      </c>
      <c r="H17" s="14" t="s">
        <v>873</v>
      </c>
      <c r="I17" s="14" t="s">
        <v>569</v>
      </c>
      <c r="J17" s="14"/>
    </row>
    <row r="18" spans="1:10" ht="30" customHeight="1" x14ac:dyDescent="0.25">
      <c r="A18" s="13">
        <v>5</v>
      </c>
      <c r="B18" s="14" t="s">
        <v>590</v>
      </c>
      <c r="C18" s="14" t="s">
        <v>591</v>
      </c>
      <c r="D18" s="14" t="s">
        <v>592</v>
      </c>
      <c r="E18" s="14" t="s">
        <v>5170</v>
      </c>
      <c r="F18" s="14">
        <v>209173798</v>
      </c>
      <c r="G18" s="14" t="s">
        <v>5182</v>
      </c>
      <c r="H18" s="14" t="s">
        <v>295</v>
      </c>
      <c r="I18" s="14" t="s">
        <v>569</v>
      </c>
      <c r="J18" s="14"/>
    </row>
    <row r="19" spans="1:10" ht="30" customHeight="1" x14ac:dyDescent="0.25">
      <c r="A19" s="13">
        <v>6</v>
      </c>
      <c r="B19" s="14" t="s">
        <v>890</v>
      </c>
      <c r="C19" s="14" t="s">
        <v>891</v>
      </c>
      <c r="D19" s="14" t="s">
        <v>892</v>
      </c>
      <c r="E19" s="14" t="s">
        <v>894</v>
      </c>
      <c r="F19" s="14">
        <v>247526674</v>
      </c>
      <c r="G19" s="14" t="s">
        <v>896</v>
      </c>
      <c r="H19" s="14" t="s">
        <v>897</v>
      </c>
      <c r="I19" s="14" t="s">
        <v>569</v>
      </c>
      <c r="J19" s="14"/>
    </row>
    <row r="20" spans="1:10" ht="30" customHeight="1" x14ac:dyDescent="0.25">
      <c r="A20" s="13">
        <v>7</v>
      </c>
      <c r="B20" s="14" t="s">
        <v>1346</v>
      </c>
      <c r="C20" s="14" t="s">
        <v>1347</v>
      </c>
      <c r="D20" s="14" t="s">
        <v>1348</v>
      </c>
      <c r="E20" s="14" t="s">
        <v>897</v>
      </c>
      <c r="F20" s="14">
        <v>541738342</v>
      </c>
      <c r="G20" s="14" t="s">
        <v>896</v>
      </c>
      <c r="H20" s="14" t="s">
        <v>897</v>
      </c>
      <c r="I20" s="14" t="s">
        <v>569</v>
      </c>
      <c r="J20" s="14"/>
    </row>
    <row r="21" spans="1:10" ht="30" customHeight="1" x14ac:dyDescent="0.25">
      <c r="A21" s="13">
        <v>8</v>
      </c>
      <c r="B21" s="14" t="s">
        <v>1903</v>
      </c>
      <c r="C21" s="14" t="s">
        <v>2738</v>
      </c>
      <c r="D21" s="14" t="s">
        <v>2739</v>
      </c>
      <c r="E21" s="14" t="s">
        <v>1402</v>
      </c>
      <c r="F21" s="14">
        <v>543204872</v>
      </c>
      <c r="G21" s="14" t="s">
        <v>2741</v>
      </c>
      <c r="H21" s="14" t="s">
        <v>67</v>
      </c>
      <c r="I21" s="14" t="s">
        <v>633</v>
      </c>
      <c r="J21" s="14"/>
    </row>
    <row r="22" spans="1:10" ht="30" customHeight="1" x14ac:dyDescent="0.25">
      <c r="A22" s="13">
        <v>9</v>
      </c>
      <c r="B22" s="14" t="s">
        <v>4565</v>
      </c>
      <c r="C22" s="14" t="s">
        <v>4566</v>
      </c>
      <c r="D22" s="14" t="s">
        <v>4567</v>
      </c>
      <c r="E22" s="14" t="s">
        <v>5269</v>
      </c>
      <c r="F22" s="14">
        <v>546680314</v>
      </c>
      <c r="G22" s="14" t="s">
        <v>4569</v>
      </c>
      <c r="H22" s="14" t="s">
        <v>5269</v>
      </c>
      <c r="I22" s="14" t="s">
        <v>569</v>
      </c>
      <c r="J22" s="14"/>
    </row>
    <row r="23" spans="1:10" ht="30" customHeight="1" x14ac:dyDescent="0.25">
      <c r="A23" s="13">
        <v>10</v>
      </c>
      <c r="B23" s="14" t="s">
        <v>621</v>
      </c>
      <c r="C23" s="14" t="s">
        <v>622</v>
      </c>
      <c r="D23" s="14" t="s">
        <v>623</v>
      </c>
      <c r="E23" s="14" t="s">
        <v>5170</v>
      </c>
      <c r="F23" s="14">
        <v>243955964</v>
      </c>
      <c r="G23" s="14" t="s">
        <v>624</v>
      </c>
      <c r="H23" s="14" t="s">
        <v>625</v>
      </c>
      <c r="I23" s="14" t="s">
        <v>569</v>
      </c>
      <c r="J23" s="14"/>
    </row>
    <row r="24" spans="1:10" ht="30" customHeight="1" x14ac:dyDescent="0.25">
      <c r="A24" s="13">
        <v>11</v>
      </c>
      <c r="B24" s="14" t="s">
        <v>628</v>
      </c>
      <c r="C24" s="14" t="s">
        <v>386</v>
      </c>
      <c r="D24" s="14" t="s">
        <v>629</v>
      </c>
      <c r="E24" s="14" t="s">
        <v>5170</v>
      </c>
      <c r="F24" s="14">
        <v>544630036</v>
      </c>
      <c r="G24" s="14" t="s">
        <v>631</v>
      </c>
      <c r="H24" s="14" t="s">
        <v>632</v>
      </c>
      <c r="I24" s="14" t="s">
        <v>569</v>
      </c>
      <c r="J24" s="14"/>
    </row>
    <row r="25" spans="1:10" ht="30" customHeight="1" x14ac:dyDescent="0.25">
      <c r="A25" s="13">
        <v>12</v>
      </c>
      <c r="B25" s="14" t="s">
        <v>4893</v>
      </c>
      <c r="C25" s="14" t="s">
        <v>4894</v>
      </c>
      <c r="D25" s="14" t="s">
        <v>4895</v>
      </c>
      <c r="E25" s="14" t="s">
        <v>5269</v>
      </c>
      <c r="F25" s="14">
        <v>546574731</v>
      </c>
      <c r="G25" s="14" t="s">
        <v>4897</v>
      </c>
      <c r="H25" s="14" t="s">
        <v>5269</v>
      </c>
      <c r="I25" s="14" t="s">
        <v>569</v>
      </c>
      <c r="J25" s="14"/>
    </row>
    <row r="26" spans="1:10" ht="30" customHeight="1" x14ac:dyDescent="0.25">
      <c r="A26" s="13">
        <v>13</v>
      </c>
      <c r="B26" s="14" t="s">
        <v>63</v>
      </c>
      <c r="C26" s="14" t="s">
        <v>64</v>
      </c>
      <c r="D26" s="14" t="s">
        <v>65</v>
      </c>
      <c r="E26" s="14" t="s">
        <v>5268</v>
      </c>
      <c r="F26" s="14">
        <v>245173918</v>
      </c>
      <c r="G26" s="14" t="s">
        <v>66</v>
      </c>
      <c r="H26" s="14" t="s">
        <v>67</v>
      </c>
      <c r="I26" s="14" t="s">
        <v>569</v>
      </c>
      <c r="J26" s="14"/>
    </row>
    <row r="27" spans="1:10" ht="30" customHeight="1" x14ac:dyDescent="0.25">
      <c r="A27" s="13">
        <v>14</v>
      </c>
      <c r="B27" s="14" t="s">
        <v>236</v>
      </c>
      <c r="C27" s="14" t="s">
        <v>3600</v>
      </c>
      <c r="D27" s="14" t="s">
        <v>3601</v>
      </c>
      <c r="E27" s="14" t="s">
        <v>1270</v>
      </c>
      <c r="F27" s="14">
        <v>243417368</v>
      </c>
      <c r="G27" s="14" t="s">
        <v>3603</v>
      </c>
      <c r="H27" s="14" t="s">
        <v>1361</v>
      </c>
      <c r="I27" s="14" t="s">
        <v>633</v>
      </c>
      <c r="J27" s="14"/>
    </row>
    <row r="28" spans="1:10" ht="30" customHeight="1" x14ac:dyDescent="0.25">
      <c r="A28" s="13">
        <v>15</v>
      </c>
      <c r="B28" s="14" t="s">
        <v>1810</v>
      </c>
      <c r="C28" s="14" t="s">
        <v>1811</v>
      </c>
      <c r="D28" s="14" t="s">
        <v>1812</v>
      </c>
      <c r="E28" s="14" t="s">
        <v>924</v>
      </c>
      <c r="F28" s="14">
        <v>502607428</v>
      </c>
      <c r="G28" s="14" t="s">
        <v>1813</v>
      </c>
      <c r="H28" s="14" t="s">
        <v>924</v>
      </c>
      <c r="I28" s="14" t="s">
        <v>569</v>
      </c>
      <c r="J28" s="14"/>
    </row>
    <row r="29" spans="1:10" ht="30" customHeight="1" x14ac:dyDescent="0.25">
      <c r="A29" s="13">
        <v>16</v>
      </c>
      <c r="B29" s="14" t="s">
        <v>2242</v>
      </c>
      <c r="C29" s="14" t="s">
        <v>2243</v>
      </c>
      <c r="D29" s="14" t="s">
        <v>2244</v>
      </c>
      <c r="E29" s="14" t="s">
        <v>1034</v>
      </c>
      <c r="F29" s="14">
        <v>553450227</v>
      </c>
      <c r="G29" s="14" t="s">
        <v>2246</v>
      </c>
      <c r="H29" s="14" t="s">
        <v>1034</v>
      </c>
      <c r="I29" s="14" t="s">
        <v>569</v>
      </c>
      <c r="J29" s="14"/>
    </row>
    <row r="30" spans="1:10" ht="30" customHeight="1" x14ac:dyDescent="0.25">
      <c r="A30" s="13">
        <v>17</v>
      </c>
      <c r="B30" s="14" t="s">
        <v>2395</v>
      </c>
      <c r="C30" s="14" t="s">
        <v>2396</v>
      </c>
      <c r="D30" s="14" t="s">
        <v>2397</v>
      </c>
      <c r="E30" s="14" t="s">
        <v>995</v>
      </c>
      <c r="F30" s="14">
        <v>549327102</v>
      </c>
      <c r="G30" s="14" t="s">
        <v>2246</v>
      </c>
      <c r="H30" s="14" t="s">
        <v>67</v>
      </c>
      <c r="I30" s="14" t="s">
        <v>2254</v>
      </c>
      <c r="J30" s="14"/>
    </row>
    <row r="31" spans="1:10" ht="30" customHeight="1" x14ac:dyDescent="0.25">
      <c r="A31" s="13">
        <v>18</v>
      </c>
      <c r="B31" s="14" t="s">
        <v>1669</v>
      </c>
      <c r="C31" s="14" t="s">
        <v>3711</v>
      </c>
      <c r="D31" s="14" t="s">
        <v>3712</v>
      </c>
      <c r="E31" s="14" t="s">
        <v>125</v>
      </c>
      <c r="F31" s="14">
        <v>543509090</v>
      </c>
      <c r="G31" s="14" t="s">
        <v>3713</v>
      </c>
      <c r="H31" s="14" t="s">
        <v>125</v>
      </c>
      <c r="I31" s="14" t="s">
        <v>195</v>
      </c>
      <c r="J31" s="14"/>
    </row>
    <row r="32" spans="1:10" ht="30" customHeight="1" x14ac:dyDescent="0.25">
      <c r="A32" s="13">
        <v>19</v>
      </c>
      <c r="B32" s="14" t="s">
        <v>190</v>
      </c>
      <c r="C32" s="14" t="s">
        <v>191</v>
      </c>
      <c r="D32" s="14" t="s">
        <v>192</v>
      </c>
      <c r="E32" s="14" t="s">
        <v>5170</v>
      </c>
      <c r="F32" s="14">
        <v>505203241</v>
      </c>
      <c r="G32" s="14" t="s">
        <v>5187</v>
      </c>
      <c r="H32" s="14" t="s">
        <v>382</v>
      </c>
      <c r="I32" s="14" t="s">
        <v>2364</v>
      </c>
      <c r="J32" s="14"/>
    </row>
    <row r="33" spans="1:10" ht="30" customHeight="1" x14ac:dyDescent="0.25">
      <c r="A33" s="13">
        <v>20</v>
      </c>
      <c r="B33" s="14" t="s">
        <v>473</v>
      </c>
      <c r="C33" s="14" t="s">
        <v>474</v>
      </c>
      <c r="D33" s="14" t="s">
        <v>475</v>
      </c>
      <c r="E33" s="14" t="s">
        <v>5170</v>
      </c>
      <c r="F33" s="14">
        <v>554969201</v>
      </c>
      <c r="G33" s="14" t="s">
        <v>5187</v>
      </c>
      <c r="H33" s="14" t="s">
        <v>4841</v>
      </c>
      <c r="I33" s="14" t="s">
        <v>569</v>
      </c>
      <c r="J33" s="14"/>
    </row>
    <row r="34" spans="1:10" ht="30" customHeight="1" x14ac:dyDescent="0.25">
      <c r="A34" s="13">
        <v>21</v>
      </c>
      <c r="B34" s="14" t="s">
        <v>341</v>
      </c>
      <c r="C34" s="14" t="s">
        <v>564</v>
      </c>
      <c r="D34" s="14" t="s">
        <v>565</v>
      </c>
      <c r="E34" s="14" t="s">
        <v>5170</v>
      </c>
      <c r="F34" s="14">
        <v>553278108</v>
      </c>
      <c r="G34" s="14" t="s">
        <v>5187</v>
      </c>
      <c r="H34" s="14" t="s">
        <v>568</v>
      </c>
      <c r="I34" s="14" t="s">
        <v>569</v>
      </c>
      <c r="J34" s="14"/>
    </row>
    <row r="35" spans="1:10" ht="30" customHeight="1" x14ac:dyDescent="0.25">
      <c r="A35" s="13">
        <v>22</v>
      </c>
      <c r="B35" s="14" t="s">
        <v>4972</v>
      </c>
      <c r="C35" s="14" t="s">
        <v>4973</v>
      </c>
      <c r="D35" s="14" t="s">
        <v>4974</v>
      </c>
      <c r="E35" s="14" t="s">
        <v>125</v>
      </c>
      <c r="F35" s="14">
        <v>542709497</v>
      </c>
      <c r="G35" s="14" t="s">
        <v>4975</v>
      </c>
      <c r="H35" s="14" t="s">
        <v>1402</v>
      </c>
      <c r="I35" s="14" t="s">
        <v>2573</v>
      </c>
      <c r="J35" s="14"/>
    </row>
    <row r="36" spans="1:10" ht="30" customHeight="1" x14ac:dyDescent="0.25">
      <c r="A36" s="13">
        <v>23</v>
      </c>
      <c r="B36" s="14" t="s">
        <v>2886</v>
      </c>
      <c r="C36" s="14" t="s">
        <v>2887</v>
      </c>
      <c r="D36" s="14" t="s">
        <v>2888</v>
      </c>
      <c r="E36" s="14" t="s">
        <v>77</v>
      </c>
      <c r="F36" s="14">
        <v>243533917</v>
      </c>
      <c r="G36" s="14" t="s">
        <v>2889</v>
      </c>
      <c r="H36" s="14" t="s">
        <v>77</v>
      </c>
      <c r="I36" s="14" t="s">
        <v>195</v>
      </c>
      <c r="J36" s="14"/>
    </row>
    <row r="37" spans="1:10" ht="30" customHeight="1" x14ac:dyDescent="0.25">
      <c r="A37" s="13">
        <v>24</v>
      </c>
      <c r="B37" s="14" t="s">
        <v>1903</v>
      </c>
      <c r="C37" s="14" t="s">
        <v>3849</v>
      </c>
      <c r="D37" s="14" t="s">
        <v>4657</v>
      </c>
      <c r="E37" s="14" t="s">
        <v>67</v>
      </c>
      <c r="F37" s="14">
        <v>205907367</v>
      </c>
      <c r="G37" s="14" t="s">
        <v>4658</v>
      </c>
      <c r="H37" s="14" t="s">
        <v>5176</v>
      </c>
      <c r="I37" s="14" t="s">
        <v>2632</v>
      </c>
      <c r="J37" s="14"/>
    </row>
    <row r="38" spans="1:10" ht="30" customHeight="1" x14ac:dyDescent="0.25">
      <c r="A38" s="13">
        <v>25</v>
      </c>
      <c r="B38" s="14" t="s">
        <v>1569</v>
      </c>
      <c r="C38" s="14" t="s">
        <v>3122</v>
      </c>
      <c r="D38" s="14" t="s">
        <v>3123</v>
      </c>
      <c r="E38" s="14" t="s">
        <v>1019</v>
      </c>
      <c r="F38" s="14">
        <v>557664694</v>
      </c>
      <c r="G38" s="14" t="s">
        <v>3124</v>
      </c>
      <c r="H38" s="14" t="s">
        <v>1019</v>
      </c>
      <c r="I38" s="14" t="s">
        <v>68</v>
      </c>
      <c r="J38" s="14"/>
    </row>
    <row r="39" spans="1:10" ht="30" customHeight="1" x14ac:dyDescent="0.25">
      <c r="A39" s="13">
        <v>26</v>
      </c>
      <c r="B39" s="14" t="s">
        <v>5070</v>
      </c>
      <c r="C39" s="14" t="s">
        <v>5071</v>
      </c>
      <c r="D39" s="14" t="s">
        <v>5072</v>
      </c>
      <c r="E39" s="14" t="s">
        <v>5270</v>
      </c>
      <c r="F39" s="14">
        <v>542501576</v>
      </c>
      <c r="G39" s="14" t="s">
        <v>5073</v>
      </c>
      <c r="H39" s="14" t="s">
        <v>382</v>
      </c>
      <c r="I39" s="14" t="s">
        <v>2743</v>
      </c>
      <c r="J39" s="14"/>
    </row>
    <row r="40" spans="1:10" ht="30" customHeight="1" x14ac:dyDescent="0.25">
      <c r="A40" s="13">
        <v>27</v>
      </c>
      <c r="B40" s="14" t="s">
        <v>3568</v>
      </c>
      <c r="C40" s="14" t="s">
        <v>3569</v>
      </c>
      <c r="D40" s="14" t="s">
        <v>3570</v>
      </c>
      <c r="E40" s="14" t="s">
        <v>1270</v>
      </c>
      <c r="F40" s="14">
        <v>543999103</v>
      </c>
      <c r="G40" s="14" t="s">
        <v>3572</v>
      </c>
      <c r="H40" s="14" t="s">
        <v>1270</v>
      </c>
      <c r="I40" s="14" t="s">
        <v>195</v>
      </c>
      <c r="J40" s="14"/>
    </row>
    <row r="41" spans="1:10" ht="30" customHeight="1" x14ac:dyDescent="0.25">
      <c r="A41" s="13">
        <v>28</v>
      </c>
      <c r="B41" s="14" t="s">
        <v>2332</v>
      </c>
      <c r="C41" s="14" t="s">
        <v>2360</v>
      </c>
      <c r="D41" s="14" t="s">
        <v>2361</v>
      </c>
      <c r="E41" s="14" t="s">
        <v>995</v>
      </c>
      <c r="F41" s="14">
        <v>240477455</v>
      </c>
      <c r="G41" s="14" t="s">
        <v>2363</v>
      </c>
      <c r="H41" s="14" t="s">
        <v>995</v>
      </c>
      <c r="I41" s="14" t="s">
        <v>2848</v>
      </c>
      <c r="J41" s="14"/>
    </row>
    <row r="42" spans="1:10" ht="30" customHeight="1" x14ac:dyDescent="0.25">
      <c r="A42" s="13">
        <v>29</v>
      </c>
      <c r="B42" s="14" t="s">
        <v>5112</v>
      </c>
      <c r="C42" s="14" t="s">
        <v>5113</v>
      </c>
      <c r="D42" s="14" t="s">
        <v>5114</v>
      </c>
      <c r="E42" s="14" t="s">
        <v>5186</v>
      </c>
      <c r="F42" s="14">
        <v>246513857</v>
      </c>
      <c r="G42" s="14" t="s">
        <v>5116</v>
      </c>
      <c r="H42" s="14" t="s">
        <v>5176</v>
      </c>
      <c r="I42" s="14" t="s">
        <v>569</v>
      </c>
      <c r="J42" s="14"/>
    </row>
    <row r="43" spans="1:10" ht="30" customHeight="1" x14ac:dyDescent="0.25">
      <c r="A43" s="13">
        <v>30</v>
      </c>
      <c r="B43" s="14" t="s">
        <v>3127</v>
      </c>
      <c r="C43" s="14" t="s">
        <v>3128</v>
      </c>
      <c r="D43" s="14" t="s">
        <v>3129</v>
      </c>
      <c r="E43" s="14" t="s">
        <v>5176</v>
      </c>
      <c r="F43" s="14">
        <v>545219673</v>
      </c>
      <c r="G43" s="14" t="s">
        <v>3130</v>
      </c>
      <c r="H43" s="14" t="s">
        <v>5176</v>
      </c>
      <c r="I43" s="14" t="s">
        <v>195</v>
      </c>
      <c r="J43" s="14"/>
    </row>
    <row r="44" spans="1:10" ht="30" customHeight="1" x14ac:dyDescent="0.25">
      <c r="A44" s="13">
        <v>31</v>
      </c>
      <c r="B44" s="14" t="s">
        <v>2569</v>
      </c>
      <c r="C44" s="14" t="s">
        <v>2570</v>
      </c>
      <c r="D44" s="14" t="s">
        <v>2571</v>
      </c>
      <c r="E44" s="14" t="s">
        <v>924</v>
      </c>
      <c r="F44" s="14">
        <v>243283631</v>
      </c>
      <c r="G44" s="14" t="s">
        <v>2572</v>
      </c>
      <c r="H44" s="14" t="s">
        <v>546</v>
      </c>
      <c r="I44" s="14" t="s">
        <v>569</v>
      </c>
      <c r="J44" s="14"/>
    </row>
    <row r="45" spans="1:10" ht="30" customHeight="1" x14ac:dyDescent="0.25">
      <c r="A45" s="13">
        <v>32</v>
      </c>
      <c r="B45" s="14" t="s">
        <v>739</v>
      </c>
      <c r="C45" s="14" t="s">
        <v>1240</v>
      </c>
      <c r="D45" s="14" t="s">
        <v>4740</v>
      </c>
      <c r="E45" s="14" t="s">
        <v>125</v>
      </c>
      <c r="F45" s="14" t="s">
        <v>4741</v>
      </c>
      <c r="G45" s="14" t="s">
        <v>4742</v>
      </c>
      <c r="H45" s="14" t="s">
        <v>4841</v>
      </c>
      <c r="I45" s="14" t="s">
        <v>2254</v>
      </c>
      <c r="J45" s="14"/>
    </row>
    <row r="46" spans="1:10" ht="30" customHeight="1" x14ac:dyDescent="0.25">
      <c r="A46" s="13">
        <v>33</v>
      </c>
      <c r="B46" s="14" t="s">
        <v>4700</v>
      </c>
      <c r="C46" s="14" t="s">
        <v>4701</v>
      </c>
      <c r="D46" s="14" t="s">
        <v>4702</v>
      </c>
      <c r="E46" s="14" t="s">
        <v>125</v>
      </c>
      <c r="F46" s="14">
        <v>241379900</v>
      </c>
      <c r="G46" s="14" t="s">
        <v>4703</v>
      </c>
      <c r="H46" s="14" t="s">
        <v>4841</v>
      </c>
      <c r="I46" s="14" t="s">
        <v>3131</v>
      </c>
      <c r="J46" s="14"/>
    </row>
    <row r="47" spans="1:10" ht="30" customHeight="1" x14ac:dyDescent="0.25">
      <c r="A47" s="13">
        <v>34</v>
      </c>
      <c r="B47" s="14" t="s">
        <v>3674</v>
      </c>
      <c r="C47" s="14" t="s">
        <v>4602</v>
      </c>
      <c r="D47" s="14" t="s">
        <v>4603</v>
      </c>
      <c r="E47" s="14" t="s">
        <v>125</v>
      </c>
      <c r="F47" s="14">
        <v>208239524</v>
      </c>
      <c r="G47" s="14" t="s">
        <v>4604</v>
      </c>
      <c r="H47" s="14" t="s">
        <v>4841</v>
      </c>
      <c r="I47" s="14" t="s">
        <v>3391</v>
      </c>
      <c r="J47" s="14"/>
    </row>
    <row r="48" spans="1:10" ht="30" customHeight="1" x14ac:dyDescent="0.25">
      <c r="A48" s="13">
        <v>35</v>
      </c>
      <c r="B48" s="14" t="s">
        <v>578</v>
      </c>
      <c r="C48" s="14" t="s">
        <v>579</v>
      </c>
      <c r="D48" s="14" t="s">
        <v>580</v>
      </c>
      <c r="E48" s="14" t="s">
        <v>5170</v>
      </c>
      <c r="F48" s="14">
        <v>551674972</v>
      </c>
      <c r="G48" s="14" t="s">
        <v>581</v>
      </c>
      <c r="H48" s="14" t="s">
        <v>5176</v>
      </c>
      <c r="I48" s="14" t="s">
        <v>3573</v>
      </c>
      <c r="J48" s="14"/>
    </row>
    <row r="49" spans="1:10" ht="30" customHeight="1" x14ac:dyDescent="0.25">
      <c r="A49" s="13">
        <v>36</v>
      </c>
      <c r="B49" s="14" t="s">
        <v>1751</v>
      </c>
      <c r="C49" s="14" t="s">
        <v>1752</v>
      </c>
      <c r="D49" s="14" t="s">
        <v>1753</v>
      </c>
      <c r="E49" s="14" t="s">
        <v>985</v>
      </c>
      <c r="F49" s="14">
        <v>596730627</v>
      </c>
      <c r="G49" s="14" t="s">
        <v>1754</v>
      </c>
      <c r="H49" s="14" t="s">
        <v>985</v>
      </c>
      <c r="I49" s="14" t="s">
        <v>195</v>
      </c>
      <c r="J49" s="14"/>
    </row>
    <row r="50" spans="1:10" ht="30" customHeight="1" x14ac:dyDescent="0.25">
      <c r="A50" s="13">
        <v>37</v>
      </c>
      <c r="B50" s="14" t="s">
        <v>2015</v>
      </c>
      <c r="C50" s="14" t="s">
        <v>2979</v>
      </c>
      <c r="D50" s="14" t="s">
        <v>2980</v>
      </c>
      <c r="E50" s="14" t="s">
        <v>2981</v>
      </c>
      <c r="F50" s="14">
        <v>547974573</v>
      </c>
      <c r="G50" s="14" t="s">
        <v>1754</v>
      </c>
      <c r="H50" s="14" t="s">
        <v>125</v>
      </c>
      <c r="I50" s="14" t="s">
        <v>2254</v>
      </c>
      <c r="J50" s="14"/>
    </row>
    <row r="51" spans="1:10" ht="30" customHeight="1" x14ac:dyDescent="0.25">
      <c r="A51" s="13">
        <v>38</v>
      </c>
      <c r="B51" s="14" t="s">
        <v>4411</v>
      </c>
      <c r="C51" s="14" t="s">
        <v>3532</v>
      </c>
      <c r="D51" s="14" t="s">
        <v>4412</v>
      </c>
      <c r="E51" s="14" t="s">
        <v>77</v>
      </c>
      <c r="F51" s="14">
        <v>248865787</v>
      </c>
      <c r="G51" s="14" t="s">
        <v>4413</v>
      </c>
      <c r="H51" s="14" t="s">
        <v>77</v>
      </c>
      <c r="I51" s="14" t="s">
        <v>195</v>
      </c>
      <c r="J51" s="14"/>
    </row>
    <row r="52" spans="1:10" ht="30" customHeight="1" x14ac:dyDescent="0.25">
      <c r="A52" s="13">
        <v>39</v>
      </c>
      <c r="B52" s="14" t="s">
        <v>2950</v>
      </c>
      <c r="C52" s="14" t="s">
        <v>2951</v>
      </c>
      <c r="D52" s="14" t="s">
        <v>2952</v>
      </c>
      <c r="E52" s="14" t="s">
        <v>125</v>
      </c>
      <c r="F52" s="14">
        <v>208241210</v>
      </c>
      <c r="G52" s="14" t="s">
        <v>2954</v>
      </c>
      <c r="H52" s="14" t="s">
        <v>125</v>
      </c>
      <c r="I52" s="14" t="s">
        <v>195</v>
      </c>
      <c r="J52" s="14"/>
    </row>
    <row r="53" spans="1:10" ht="30" customHeight="1" x14ac:dyDescent="0.25">
      <c r="A53" s="13">
        <v>40</v>
      </c>
      <c r="B53" s="14" t="s">
        <v>2691</v>
      </c>
      <c r="C53" s="14" t="s">
        <v>2692</v>
      </c>
      <c r="D53" s="14" t="s">
        <v>2693</v>
      </c>
      <c r="E53" s="14" t="s">
        <v>2017</v>
      </c>
      <c r="F53" s="14">
        <v>593545777</v>
      </c>
      <c r="G53" s="14" t="s">
        <v>2694</v>
      </c>
      <c r="H53" s="14" t="s">
        <v>546</v>
      </c>
      <c r="I53" s="14" t="s">
        <v>2573</v>
      </c>
      <c r="J53" s="14"/>
    </row>
    <row r="54" spans="1:10" ht="30" customHeight="1" x14ac:dyDescent="0.25">
      <c r="A54" s="13">
        <v>41</v>
      </c>
      <c r="B54" s="14" t="s">
        <v>2257</v>
      </c>
      <c r="C54" s="14" t="s">
        <v>2258</v>
      </c>
      <c r="D54" s="14" t="s">
        <v>2259</v>
      </c>
      <c r="E54" s="14" t="s">
        <v>67</v>
      </c>
      <c r="F54" s="14">
        <v>248410280</v>
      </c>
      <c r="G54" s="14" t="s">
        <v>2260</v>
      </c>
      <c r="H54" s="14" t="s">
        <v>67</v>
      </c>
      <c r="I54" s="14" t="s">
        <v>195</v>
      </c>
      <c r="J54" s="14"/>
    </row>
    <row r="55" spans="1:10" ht="30" customHeight="1" x14ac:dyDescent="0.25">
      <c r="A55" s="13">
        <v>42</v>
      </c>
      <c r="B55" s="14" t="s">
        <v>3385</v>
      </c>
      <c r="C55" s="14" t="s">
        <v>3386</v>
      </c>
      <c r="D55" s="14" t="s">
        <v>3387</v>
      </c>
      <c r="E55" s="14" t="s">
        <v>5267</v>
      </c>
      <c r="F55" s="14">
        <v>246740454</v>
      </c>
      <c r="G55" s="14" t="s">
        <v>3389</v>
      </c>
      <c r="H55" s="14" t="s">
        <v>3390</v>
      </c>
      <c r="I55" s="14" t="s">
        <v>569</v>
      </c>
      <c r="J55" s="14"/>
    </row>
    <row r="56" spans="1:10" ht="30" customHeight="1" x14ac:dyDescent="0.25">
      <c r="A56" s="13">
        <v>43</v>
      </c>
      <c r="B56" s="14" t="s">
        <v>548</v>
      </c>
      <c r="C56" s="14" t="s">
        <v>2526</v>
      </c>
      <c r="D56" s="14" t="s">
        <v>2527</v>
      </c>
      <c r="E56" s="14" t="s">
        <v>924</v>
      </c>
      <c r="F56" s="14">
        <v>241086375</v>
      </c>
      <c r="G56" s="14" t="s">
        <v>2528</v>
      </c>
      <c r="H56" s="14" t="s">
        <v>5260</v>
      </c>
      <c r="I56" s="14" t="s">
        <v>2848</v>
      </c>
      <c r="J56" s="14"/>
    </row>
    <row r="57" spans="1:10" ht="30" customHeight="1" x14ac:dyDescent="0.25">
      <c r="A57" s="13">
        <v>44</v>
      </c>
      <c r="B57" s="14" t="s">
        <v>1512</v>
      </c>
      <c r="C57" s="14" t="s">
        <v>1347</v>
      </c>
      <c r="D57" s="14" t="s">
        <v>1513</v>
      </c>
      <c r="E57" s="14" t="s">
        <v>924</v>
      </c>
      <c r="F57" s="14">
        <v>200813648</v>
      </c>
      <c r="G57" s="14" t="s">
        <v>1514</v>
      </c>
      <c r="H57" s="14" t="s">
        <v>924</v>
      </c>
      <c r="I57" s="14" t="s">
        <v>4899</v>
      </c>
      <c r="J57" s="14"/>
    </row>
    <row r="58" spans="1:10" ht="30" customHeight="1" x14ac:dyDescent="0.25">
      <c r="A58" s="13">
        <v>45</v>
      </c>
      <c r="B58" s="14" t="s">
        <v>524</v>
      </c>
      <c r="C58" s="14" t="s">
        <v>2758</v>
      </c>
      <c r="D58" s="14" t="s">
        <v>2759</v>
      </c>
      <c r="E58" s="14" t="s">
        <v>125</v>
      </c>
      <c r="F58" s="14">
        <v>248402515</v>
      </c>
      <c r="G58" s="14" t="s">
        <v>2760</v>
      </c>
      <c r="H58" s="14" t="s">
        <v>125</v>
      </c>
      <c r="I58" s="14" t="s">
        <v>569</v>
      </c>
      <c r="J58" s="14"/>
    </row>
    <row r="59" spans="1:10" ht="30" customHeight="1" x14ac:dyDescent="0.25">
      <c r="A59" s="13">
        <v>46</v>
      </c>
      <c r="B59" s="14" t="s">
        <v>2584</v>
      </c>
      <c r="C59" s="14" t="s">
        <v>2585</v>
      </c>
      <c r="D59" s="14" t="s">
        <v>2586</v>
      </c>
      <c r="E59" s="14" t="s">
        <v>125</v>
      </c>
      <c r="F59" s="14">
        <v>246970371</v>
      </c>
      <c r="G59" s="14" t="s">
        <v>2587</v>
      </c>
      <c r="H59" s="14" t="s">
        <v>125</v>
      </c>
      <c r="I59" s="14" t="s">
        <v>2254</v>
      </c>
      <c r="J59" s="14"/>
    </row>
    <row r="60" spans="1:10" ht="30" customHeight="1" x14ac:dyDescent="0.25">
      <c r="A60" s="13">
        <v>47</v>
      </c>
      <c r="B60" s="14" t="s">
        <v>2843</v>
      </c>
      <c r="C60" s="14" t="s">
        <v>1535</v>
      </c>
      <c r="D60" s="14" t="s">
        <v>2844</v>
      </c>
      <c r="E60" s="14" t="s">
        <v>5185</v>
      </c>
      <c r="F60" s="14">
        <v>553948896</v>
      </c>
      <c r="G60" s="14" t="s">
        <v>2846</v>
      </c>
      <c r="H60" s="14" t="s">
        <v>5269</v>
      </c>
      <c r="I60" s="14" t="s">
        <v>195</v>
      </c>
      <c r="J60" s="14"/>
    </row>
  </sheetData>
  <autoFilter ref="A13:H13" xr:uid="{BD9B5AB4-E826-45EC-A0BD-59D3DDEA7FB0}">
    <sortState xmlns:xlrd2="http://schemas.microsoft.com/office/spreadsheetml/2017/richdata2" ref="A14:H60">
      <sortCondition ref="G13"/>
    </sortState>
  </autoFilter>
  <mergeCells count="8">
    <mergeCell ref="A8:D8"/>
    <mergeCell ref="A1:H1"/>
    <mergeCell ref="A3:H3"/>
    <mergeCell ref="A7:H7"/>
    <mergeCell ref="A6:H6"/>
    <mergeCell ref="A5:H5"/>
    <mergeCell ref="A4:H4"/>
    <mergeCell ref="A2:H2"/>
  </mergeCells>
  <conditionalFormatting sqref="D13">
    <cfRule type="duplicateValues" dxfId="291" priority="32"/>
  </conditionalFormatting>
  <conditionalFormatting sqref="D13">
    <cfRule type="duplicateValues" dxfId="290" priority="33"/>
  </conditionalFormatting>
  <conditionalFormatting sqref="D14">
    <cfRule type="duplicateValues" dxfId="289" priority="30"/>
  </conditionalFormatting>
  <conditionalFormatting sqref="D14">
    <cfRule type="duplicateValues" dxfId="288" priority="31"/>
  </conditionalFormatting>
  <conditionalFormatting sqref="D15">
    <cfRule type="duplicateValues" dxfId="287" priority="29"/>
  </conditionalFormatting>
  <conditionalFormatting sqref="D16">
    <cfRule type="duplicateValues" dxfId="286" priority="27"/>
  </conditionalFormatting>
  <conditionalFormatting sqref="D16">
    <cfRule type="duplicateValues" dxfId="285" priority="28"/>
  </conditionalFormatting>
  <conditionalFormatting sqref="D17:D21">
    <cfRule type="duplicateValues" dxfId="284" priority="25"/>
  </conditionalFormatting>
  <conditionalFormatting sqref="D17:D21">
    <cfRule type="duplicateValues" dxfId="283" priority="26"/>
  </conditionalFormatting>
  <conditionalFormatting sqref="D22:D23">
    <cfRule type="duplicateValues" dxfId="282" priority="23"/>
  </conditionalFormatting>
  <conditionalFormatting sqref="D22:D23">
    <cfRule type="duplicateValues" dxfId="281" priority="24"/>
  </conditionalFormatting>
  <conditionalFormatting sqref="D24:D25">
    <cfRule type="duplicateValues" dxfId="280" priority="21"/>
  </conditionalFormatting>
  <conditionalFormatting sqref="D24:D25">
    <cfRule type="duplicateValues" dxfId="279" priority="22"/>
  </conditionalFormatting>
  <conditionalFormatting sqref="D26">
    <cfRule type="duplicateValues" dxfId="278" priority="19"/>
  </conditionalFormatting>
  <conditionalFormatting sqref="D26">
    <cfRule type="duplicateValues" dxfId="277" priority="20"/>
  </conditionalFormatting>
  <conditionalFormatting sqref="D27:D34">
    <cfRule type="duplicateValues" dxfId="276" priority="17"/>
  </conditionalFormatting>
  <conditionalFormatting sqref="D27:D28">
    <cfRule type="duplicateValues" dxfId="275" priority="18"/>
  </conditionalFormatting>
  <conditionalFormatting sqref="D35:D44">
    <cfRule type="duplicateValues" dxfId="274" priority="13"/>
  </conditionalFormatting>
  <conditionalFormatting sqref="D35:D44">
    <cfRule type="duplicateValues" dxfId="273" priority="14"/>
    <cfRule type="duplicateValues" dxfId="272" priority="15"/>
    <cfRule type="duplicateValues" dxfId="271" priority="16"/>
  </conditionalFormatting>
  <conditionalFormatting sqref="D45:D46">
    <cfRule type="duplicateValues" dxfId="270" priority="12"/>
  </conditionalFormatting>
  <conditionalFormatting sqref="D47">
    <cfRule type="duplicateValues" dxfId="269" priority="11"/>
  </conditionalFormatting>
  <conditionalFormatting sqref="D48">
    <cfRule type="duplicateValues" dxfId="268" priority="6"/>
  </conditionalFormatting>
  <conditionalFormatting sqref="D48">
    <cfRule type="duplicateValues" dxfId="267" priority="7"/>
    <cfRule type="duplicateValues" dxfId="266" priority="8"/>
    <cfRule type="duplicateValues" dxfId="265" priority="9"/>
    <cfRule type="duplicateValues" dxfId="264" priority="10"/>
  </conditionalFormatting>
  <conditionalFormatting sqref="D49:D50">
    <cfRule type="duplicateValues" dxfId="263" priority="5"/>
  </conditionalFormatting>
  <conditionalFormatting sqref="D51:D59">
    <cfRule type="duplicateValues" dxfId="262" priority="3"/>
  </conditionalFormatting>
  <conditionalFormatting sqref="D51:D59">
    <cfRule type="duplicateValues" dxfId="261" priority="4"/>
  </conditionalFormatting>
  <conditionalFormatting sqref="D60">
    <cfRule type="duplicateValues" dxfId="260" priority="1"/>
  </conditionalFormatting>
  <conditionalFormatting sqref="D60">
    <cfRule type="duplicateValues" dxfId="259" priority="2"/>
  </conditionalFormatting>
  <pageMargins left="0.39370078740157483" right="0" top="0.39370078740157483" bottom="0.39370078740157483" header="0.31496062992125984" footer="0.31496062992125984"/>
  <pageSetup paperSize="9" scale="8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2653C-D3F0-48C6-8DE9-BC9AAB72838B}">
  <dimension ref="A1:XEU82"/>
  <sheetViews>
    <sheetView topLeftCell="A4" workbookViewId="0">
      <selection activeCell="A9" sqref="A9:XFD13"/>
    </sheetView>
  </sheetViews>
  <sheetFormatPr defaultColWidth="9" defaultRowHeight="15.75" x14ac:dyDescent="0.25"/>
  <cols>
    <col min="1" max="1" width="5.5" style="12" customWidth="1"/>
    <col min="2" max="2" width="27" style="12" customWidth="1"/>
    <col min="3" max="3" width="21.625" style="12" bestFit="1" customWidth="1"/>
    <col min="4" max="4" width="26.125" style="12" bestFit="1" customWidth="1"/>
    <col min="5" max="5" width="31.5" style="12" hidden="1" customWidth="1"/>
    <col min="6" max="6" width="15.125" style="12" customWidth="1"/>
    <col min="7" max="7" width="35.125" style="12" customWidth="1"/>
    <col min="8" max="8" width="28" style="12" customWidth="1"/>
    <col min="9" max="10" width="0"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21"/>
      <c r="J3" s="21"/>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5295</v>
      </c>
      <c r="B6" s="92"/>
      <c r="C6" s="92"/>
      <c r="D6" s="92"/>
      <c r="E6" s="92"/>
      <c r="F6" s="92"/>
      <c r="G6" s="92"/>
      <c r="H6" s="92"/>
      <c r="I6" s="92"/>
      <c r="J6" s="92"/>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c r="F9" s="54"/>
      <c r="G9" s="55"/>
      <c r="H9" s="55"/>
      <c r="I9" s="53" t="s">
        <v>5325</v>
      </c>
    </row>
    <row r="10" spans="1:16375" s="11" customFormat="1" ht="30" customHeight="1" x14ac:dyDescent="0.25">
      <c r="A10" s="9">
        <v>1</v>
      </c>
      <c r="B10" s="51" t="s">
        <v>5350</v>
      </c>
      <c r="C10" s="32" t="s">
        <v>5308</v>
      </c>
      <c r="D10" s="32" t="s">
        <v>5309</v>
      </c>
      <c r="F10" s="58"/>
      <c r="G10" s="58"/>
      <c r="H10" s="59"/>
    </row>
    <row r="11" spans="1:16375" ht="30" customHeight="1" x14ac:dyDescent="0.25">
      <c r="A11" s="13">
        <v>2</v>
      </c>
      <c r="B11" s="20" t="s">
        <v>5310</v>
      </c>
      <c r="C11" s="20" t="s">
        <v>5308</v>
      </c>
      <c r="D11" s="23" t="s">
        <v>5311</v>
      </c>
      <c r="F11" s="56"/>
      <c r="G11" s="56"/>
      <c r="H11" s="57"/>
    </row>
    <row r="12" spans="1:16375" ht="30" customHeight="1" x14ac:dyDescent="0.25">
      <c r="A12" s="18">
        <v>3</v>
      </c>
      <c r="B12" s="20" t="s">
        <v>5312</v>
      </c>
      <c r="C12" s="20" t="s">
        <v>5308</v>
      </c>
      <c r="D12" s="23" t="s">
        <v>5313</v>
      </c>
      <c r="F12" s="56"/>
      <c r="G12" s="56"/>
      <c r="H12" s="57"/>
    </row>
    <row r="13" spans="1:16375" ht="30" customHeight="1" x14ac:dyDescent="0.25">
      <c r="A13" s="13">
        <v>4</v>
      </c>
      <c r="B13" s="20" t="s">
        <v>5314</v>
      </c>
      <c r="C13" s="20" t="s">
        <v>5308</v>
      </c>
      <c r="D13" s="23" t="s">
        <v>5315</v>
      </c>
    </row>
    <row r="14" spans="1:16375" ht="42" customHeight="1" x14ac:dyDescent="0.25">
      <c r="A14" s="9" t="s">
        <v>0</v>
      </c>
      <c r="B14" s="10" t="s">
        <v>2</v>
      </c>
      <c r="C14" s="10" t="s">
        <v>3</v>
      </c>
      <c r="D14" s="10" t="s">
        <v>5169</v>
      </c>
      <c r="E14" s="10" t="s">
        <v>5164</v>
      </c>
      <c r="F14" s="10" t="s">
        <v>5166</v>
      </c>
      <c r="G14" s="10" t="s">
        <v>5162</v>
      </c>
      <c r="H14" s="10" t="s">
        <v>5161</v>
      </c>
      <c r="I14" s="10" t="s">
        <v>5163</v>
      </c>
      <c r="J14" s="10"/>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c r="TZ14" s="11"/>
      <c r="UA14" s="11"/>
      <c r="UB14" s="11"/>
      <c r="UC14" s="11"/>
      <c r="UD14" s="11"/>
      <c r="UE14" s="11"/>
      <c r="UF14" s="11"/>
      <c r="UG14" s="11"/>
      <c r="UH14" s="11"/>
      <c r="UI14" s="11"/>
      <c r="UJ14" s="11"/>
      <c r="UK14" s="11"/>
      <c r="UL14" s="11"/>
      <c r="UM14" s="11"/>
      <c r="UN14" s="11"/>
      <c r="UO14" s="11"/>
      <c r="UP14" s="11"/>
      <c r="UQ14" s="11"/>
      <c r="UR14" s="11"/>
      <c r="US14" s="11"/>
      <c r="UT14" s="11"/>
      <c r="UU14" s="11"/>
      <c r="UV14" s="11"/>
      <c r="UW14" s="11"/>
      <c r="UX14" s="11"/>
      <c r="UY14" s="11"/>
      <c r="UZ14" s="11"/>
      <c r="VA14" s="11"/>
      <c r="VB14" s="11"/>
      <c r="VC14" s="11"/>
      <c r="VD14" s="11"/>
      <c r="VE14" s="11"/>
      <c r="VF14" s="11"/>
      <c r="VG14" s="11"/>
      <c r="VH14" s="11"/>
      <c r="VI14" s="11"/>
      <c r="VJ14" s="11"/>
      <c r="VK14" s="11"/>
      <c r="VL14" s="11"/>
      <c r="VM14" s="11"/>
      <c r="VN14" s="11"/>
      <c r="VO14" s="11"/>
      <c r="VP14" s="11"/>
      <c r="VQ14" s="11"/>
      <c r="VR14" s="11"/>
      <c r="VS14" s="11"/>
      <c r="VT14" s="11"/>
      <c r="VU14" s="11"/>
      <c r="VV14" s="11"/>
      <c r="VW14" s="11"/>
      <c r="VX14" s="11"/>
      <c r="VY14" s="11"/>
      <c r="VZ14" s="11"/>
      <c r="WA14" s="11"/>
      <c r="WB14" s="11"/>
      <c r="WC14" s="11"/>
      <c r="WD14" s="11"/>
      <c r="WE14" s="11"/>
      <c r="WF14" s="11"/>
      <c r="WG14" s="11"/>
      <c r="WH14" s="11"/>
      <c r="WI14" s="11"/>
      <c r="WJ14" s="11"/>
      <c r="WK14" s="11"/>
      <c r="WL14" s="11"/>
      <c r="WM14" s="11"/>
      <c r="WN14" s="11"/>
      <c r="WO14" s="11"/>
      <c r="WP14" s="11"/>
      <c r="WQ14" s="11"/>
      <c r="WR14" s="11"/>
      <c r="WS14" s="11"/>
      <c r="WT14" s="11"/>
      <c r="WU14" s="11"/>
      <c r="WV14" s="11"/>
      <c r="WW14" s="11"/>
      <c r="WX14" s="11"/>
      <c r="WY14" s="11"/>
      <c r="WZ14" s="11"/>
      <c r="XA14" s="11"/>
      <c r="XB14" s="11"/>
      <c r="XC14" s="11"/>
      <c r="XD14" s="11"/>
      <c r="XE14" s="11"/>
      <c r="XF14" s="11"/>
      <c r="XG14" s="11"/>
      <c r="XH14" s="11"/>
      <c r="XI14" s="11"/>
      <c r="XJ14" s="11"/>
      <c r="XK14" s="11"/>
      <c r="XL14" s="11"/>
      <c r="XM14" s="11"/>
      <c r="XN14" s="11"/>
      <c r="XO14" s="11"/>
      <c r="XP14" s="11"/>
      <c r="XQ14" s="11"/>
      <c r="XR14" s="11"/>
      <c r="XS14" s="11"/>
      <c r="XT14" s="11"/>
      <c r="XU14" s="11"/>
      <c r="XV14" s="11"/>
      <c r="XW14" s="11"/>
      <c r="XX14" s="11"/>
      <c r="XY14" s="11"/>
      <c r="XZ14" s="11"/>
      <c r="YA14" s="11"/>
      <c r="YB14" s="11"/>
      <c r="YC14" s="11"/>
      <c r="YD14" s="11"/>
      <c r="YE14" s="11"/>
      <c r="YF14" s="11"/>
      <c r="YG14" s="11"/>
      <c r="YH14" s="11"/>
      <c r="YI14" s="11"/>
      <c r="YJ14" s="11"/>
      <c r="YK14" s="11"/>
      <c r="YL14" s="11"/>
      <c r="YM14" s="11"/>
      <c r="YN14" s="11"/>
      <c r="YO14" s="11"/>
      <c r="YP14" s="11"/>
      <c r="YQ14" s="11"/>
      <c r="YR14" s="11"/>
      <c r="YS14" s="11"/>
      <c r="YT14" s="11"/>
      <c r="YU14" s="11"/>
      <c r="YV14" s="11"/>
      <c r="YW14" s="11"/>
      <c r="YX14" s="11"/>
      <c r="YY14" s="11"/>
      <c r="YZ14" s="11"/>
      <c r="ZA14" s="11"/>
      <c r="ZB14" s="11"/>
      <c r="ZC14" s="11"/>
      <c r="ZD14" s="11"/>
      <c r="ZE14" s="11"/>
      <c r="ZF14" s="11"/>
      <c r="ZG14" s="11"/>
      <c r="ZH14" s="11"/>
      <c r="ZI14" s="11"/>
      <c r="ZJ14" s="11"/>
      <c r="ZK14" s="11"/>
      <c r="ZL14" s="11"/>
      <c r="ZM14" s="11"/>
      <c r="ZN14" s="11"/>
      <c r="ZO14" s="11"/>
      <c r="ZP14" s="11"/>
      <c r="ZQ14" s="11"/>
      <c r="ZR14" s="11"/>
      <c r="ZS14" s="11"/>
      <c r="ZT14" s="11"/>
      <c r="ZU14" s="11"/>
      <c r="ZV14" s="11"/>
      <c r="ZW14" s="11"/>
      <c r="ZX14" s="11"/>
      <c r="ZY14" s="11"/>
      <c r="ZZ14" s="11"/>
      <c r="AAA14" s="11"/>
      <c r="AAB14" s="11"/>
      <c r="AAC14" s="11"/>
      <c r="AAD14" s="11"/>
      <c r="AAE14" s="11"/>
      <c r="AAF14" s="11"/>
      <c r="AAG14" s="11"/>
      <c r="AAH14" s="11"/>
      <c r="AAI14" s="11"/>
      <c r="AAJ14" s="11"/>
      <c r="AAK14" s="11"/>
      <c r="AAL14" s="11"/>
      <c r="AAM14" s="11"/>
      <c r="AAN14" s="11"/>
      <c r="AAO14" s="11"/>
      <c r="AAP14" s="11"/>
      <c r="AAQ14" s="11"/>
      <c r="AAR14" s="11"/>
      <c r="AAS14" s="11"/>
      <c r="AAT14" s="11"/>
      <c r="AAU14" s="11"/>
      <c r="AAV14" s="11"/>
      <c r="AAW14" s="11"/>
      <c r="AAX14" s="11"/>
      <c r="AAY14" s="11"/>
      <c r="AAZ14" s="11"/>
      <c r="ABA14" s="11"/>
      <c r="ABB14" s="11"/>
      <c r="ABC14" s="11"/>
      <c r="ABD14" s="11"/>
      <c r="ABE14" s="11"/>
      <c r="ABF14" s="11"/>
      <c r="ABG14" s="11"/>
      <c r="ABH14" s="11"/>
      <c r="ABI14" s="11"/>
      <c r="ABJ14" s="11"/>
      <c r="ABK14" s="11"/>
      <c r="ABL14" s="11"/>
      <c r="ABM14" s="11"/>
      <c r="ABN14" s="11"/>
      <c r="ABO14" s="11"/>
      <c r="ABP14" s="11"/>
      <c r="ABQ14" s="11"/>
      <c r="ABR14" s="11"/>
      <c r="ABS14" s="11"/>
      <c r="ABT14" s="11"/>
      <c r="ABU14" s="11"/>
      <c r="ABV14" s="11"/>
      <c r="ABW14" s="11"/>
      <c r="ABX14" s="11"/>
      <c r="ABY14" s="11"/>
      <c r="ABZ14" s="11"/>
      <c r="ACA14" s="11"/>
      <c r="ACB14" s="11"/>
      <c r="ACC14" s="11"/>
      <c r="ACD14" s="11"/>
      <c r="ACE14" s="11"/>
      <c r="ACF14" s="11"/>
      <c r="ACG14" s="11"/>
      <c r="ACH14" s="11"/>
      <c r="ACI14" s="11"/>
      <c r="ACJ14" s="11"/>
      <c r="ACK14" s="11"/>
      <c r="ACL14" s="11"/>
      <c r="ACM14" s="11"/>
      <c r="ACN14" s="11"/>
      <c r="ACO14" s="11"/>
      <c r="ACP14" s="11"/>
      <c r="ACQ14" s="11"/>
      <c r="ACR14" s="11"/>
      <c r="ACS14" s="11"/>
      <c r="ACT14" s="11"/>
      <c r="ACU14" s="11"/>
      <c r="ACV14" s="11"/>
      <c r="ACW14" s="11"/>
      <c r="ACX14" s="11"/>
      <c r="ACY14" s="11"/>
      <c r="ACZ14" s="11"/>
      <c r="ADA14" s="11"/>
      <c r="ADB14" s="11"/>
      <c r="ADC14" s="11"/>
      <c r="ADD14" s="11"/>
      <c r="ADE14" s="11"/>
      <c r="ADF14" s="11"/>
      <c r="ADG14" s="11"/>
      <c r="ADH14" s="11"/>
      <c r="ADI14" s="11"/>
      <c r="ADJ14" s="11"/>
      <c r="ADK14" s="11"/>
      <c r="ADL14" s="11"/>
      <c r="ADM14" s="11"/>
      <c r="ADN14" s="11"/>
      <c r="ADO14" s="11"/>
      <c r="ADP14" s="11"/>
      <c r="ADQ14" s="11"/>
      <c r="ADR14" s="11"/>
      <c r="ADS14" s="11"/>
      <c r="ADT14" s="11"/>
      <c r="ADU14" s="11"/>
      <c r="ADV14" s="11"/>
      <c r="ADW14" s="11"/>
      <c r="ADX14" s="11"/>
      <c r="ADY14" s="11"/>
      <c r="ADZ14" s="11"/>
      <c r="AEA14" s="11"/>
      <c r="AEB14" s="11"/>
      <c r="AEC14" s="11"/>
      <c r="AED14" s="11"/>
      <c r="AEE14" s="11"/>
      <c r="AEF14" s="11"/>
      <c r="AEG14" s="11"/>
      <c r="AEH14" s="11"/>
      <c r="AEI14" s="11"/>
      <c r="AEJ14" s="11"/>
      <c r="AEK14" s="11"/>
      <c r="AEL14" s="11"/>
      <c r="AEM14" s="11"/>
      <c r="AEN14" s="11"/>
      <c r="AEO14" s="11"/>
      <c r="AEP14" s="11"/>
      <c r="AEQ14" s="11"/>
      <c r="AER14" s="11"/>
      <c r="AES14" s="11"/>
      <c r="AET14" s="11"/>
      <c r="AEU14" s="11"/>
      <c r="AEV14" s="11"/>
      <c r="AEW14" s="11"/>
      <c r="AEX14" s="11"/>
      <c r="AEY14" s="11"/>
      <c r="AEZ14" s="11"/>
      <c r="AFA14" s="11"/>
      <c r="AFB14" s="11"/>
      <c r="AFC14" s="11"/>
      <c r="AFD14" s="11"/>
      <c r="AFE14" s="11"/>
      <c r="AFF14" s="11"/>
      <c r="AFG14" s="11"/>
      <c r="AFH14" s="11"/>
      <c r="AFI14" s="11"/>
      <c r="AFJ14" s="11"/>
      <c r="AFK14" s="11"/>
      <c r="AFL14" s="11"/>
      <c r="AFM14" s="11"/>
      <c r="AFN14" s="11"/>
      <c r="AFO14" s="11"/>
      <c r="AFP14" s="11"/>
      <c r="AFQ14" s="11"/>
      <c r="AFR14" s="11"/>
      <c r="AFS14" s="11"/>
      <c r="AFT14" s="11"/>
      <c r="AFU14" s="11"/>
      <c r="AFV14" s="11"/>
      <c r="AFW14" s="11"/>
      <c r="AFX14" s="11"/>
      <c r="AFY14" s="11"/>
      <c r="AFZ14" s="11"/>
      <c r="AGA14" s="11"/>
      <c r="AGB14" s="11"/>
      <c r="AGC14" s="11"/>
      <c r="AGD14" s="11"/>
      <c r="AGE14" s="11"/>
      <c r="AGF14" s="11"/>
      <c r="AGG14" s="11"/>
      <c r="AGH14" s="11"/>
      <c r="AGI14" s="11"/>
      <c r="AGJ14" s="11"/>
      <c r="AGK14" s="11"/>
      <c r="AGL14" s="11"/>
      <c r="AGM14" s="11"/>
      <c r="AGN14" s="11"/>
      <c r="AGO14" s="11"/>
      <c r="AGP14" s="11"/>
      <c r="AGQ14" s="11"/>
      <c r="AGR14" s="11"/>
      <c r="AGS14" s="11"/>
      <c r="AGT14" s="11"/>
      <c r="AGU14" s="11"/>
      <c r="AGV14" s="11"/>
      <c r="AGW14" s="11"/>
      <c r="AGX14" s="11"/>
      <c r="AGY14" s="11"/>
      <c r="AGZ14" s="11"/>
      <c r="AHA14" s="11"/>
      <c r="AHB14" s="11"/>
      <c r="AHC14" s="11"/>
      <c r="AHD14" s="11"/>
      <c r="AHE14" s="11"/>
      <c r="AHF14" s="11"/>
      <c r="AHG14" s="11"/>
      <c r="AHH14" s="11"/>
      <c r="AHI14" s="11"/>
      <c r="AHJ14" s="11"/>
      <c r="AHK14" s="11"/>
      <c r="AHL14" s="11"/>
      <c r="AHM14" s="11"/>
      <c r="AHN14" s="11"/>
      <c r="AHO14" s="11"/>
      <c r="AHP14" s="11"/>
      <c r="AHQ14" s="11"/>
      <c r="AHR14" s="11"/>
      <c r="AHS14" s="11"/>
      <c r="AHT14" s="11"/>
      <c r="AHU14" s="11"/>
      <c r="AHV14" s="11"/>
      <c r="AHW14" s="11"/>
      <c r="AHX14" s="11"/>
      <c r="AHY14" s="11"/>
      <c r="AHZ14" s="11"/>
      <c r="AIA14" s="11"/>
      <c r="AIB14" s="11"/>
      <c r="AIC14" s="11"/>
      <c r="AID14" s="11"/>
      <c r="AIE14" s="11"/>
      <c r="AIF14" s="11"/>
      <c r="AIG14" s="11"/>
      <c r="AIH14" s="11"/>
      <c r="AII14" s="11"/>
      <c r="AIJ14" s="11"/>
      <c r="AIK14" s="11"/>
      <c r="AIL14" s="11"/>
      <c r="AIM14" s="11"/>
      <c r="AIN14" s="11"/>
      <c r="AIO14" s="11"/>
      <c r="AIP14" s="11"/>
      <c r="AIQ14" s="11"/>
      <c r="AIR14" s="11"/>
      <c r="AIS14" s="11"/>
      <c r="AIT14" s="11"/>
      <c r="AIU14" s="11"/>
      <c r="AIV14" s="11"/>
      <c r="AIW14" s="11"/>
      <c r="AIX14" s="11"/>
      <c r="AIY14" s="11"/>
      <c r="AIZ14" s="11"/>
      <c r="AJA14" s="11"/>
      <c r="AJB14" s="11"/>
      <c r="AJC14" s="11"/>
      <c r="AJD14" s="11"/>
      <c r="AJE14" s="11"/>
      <c r="AJF14" s="11"/>
      <c r="AJG14" s="11"/>
      <c r="AJH14" s="11"/>
      <c r="AJI14" s="11"/>
      <c r="AJJ14" s="11"/>
      <c r="AJK14" s="11"/>
      <c r="AJL14" s="11"/>
      <c r="AJM14" s="11"/>
      <c r="AJN14" s="11"/>
      <c r="AJO14" s="11"/>
      <c r="AJP14" s="11"/>
      <c r="AJQ14" s="11"/>
      <c r="AJR14" s="11"/>
      <c r="AJS14" s="11"/>
      <c r="AJT14" s="11"/>
      <c r="AJU14" s="11"/>
      <c r="AJV14" s="11"/>
      <c r="AJW14" s="11"/>
      <c r="AJX14" s="11"/>
      <c r="AJY14" s="11"/>
      <c r="AJZ14" s="11"/>
      <c r="AKA14" s="11"/>
      <c r="AKB14" s="11"/>
      <c r="AKC14" s="11"/>
      <c r="AKD14" s="11"/>
      <c r="AKE14" s="11"/>
      <c r="AKF14" s="11"/>
      <c r="AKG14" s="11"/>
      <c r="AKH14" s="11"/>
      <c r="AKI14" s="11"/>
      <c r="AKJ14" s="11"/>
      <c r="AKK14" s="11"/>
      <c r="AKL14" s="11"/>
      <c r="AKM14" s="11"/>
      <c r="AKN14" s="11"/>
      <c r="AKO14" s="11"/>
      <c r="AKP14" s="11"/>
      <c r="AKQ14" s="11"/>
      <c r="AKR14" s="11"/>
      <c r="AKS14" s="11"/>
      <c r="AKT14" s="11"/>
      <c r="AKU14" s="11"/>
      <c r="AKV14" s="11"/>
      <c r="AKW14" s="11"/>
      <c r="AKX14" s="11"/>
      <c r="AKY14" s="11"/>
      <c r="AKZ14" s="11"/>
      <c r="ALA14" s="11"/>
      <c r="ALB14" s="11"/>
      <c r="ALC14" s="11"/>
      <c r="ALD14" s="11"/>
      <c r="ALE14" s="11"/>
      <c r="ALF14" s="11"/>
      <c r="ALG14" s="11"/>
      <c r="ALH14" s="11"/>
      <c r="ALI14" s="11"/>
      <c r="ALJ14" s="11"/>
      <c r="ALK14" s="11"/>
      <c r="ALL14" s="11"/>
      <c r="ALM14" s="11"/>
      <c r="ALN14" s="11"/>
      <c r="ALO14" s="11"/>
      <c r="ALP14" s="11"/>
      <c r="ALQ14" s="11"/>
      <c r="ALR14" s="11"/>
      <c r="ALS14" s="11"/>
      <c r="ALT14" s="11"/>
      <c r="ALU14" s="11"/>
      <c r="ALV14" s="11"/>
      <c r="ALW14" s="11"/>
      <c r="ALX14" s="11"/>
      <c r="ALY14" s="11"/>
      <c r="ALZ14" s="11"/>
      <c r="AMA14" s="11"/>
      <c r="AMB14" s="11"/>
      <c r="AMC14" s="11"/>
      <c r="AMD14" s="11"/>
      <c r="AME14" s="11"/>
      <c r="AMF14" s="11"/>
      <c r="AMG14" s="11"/>
      <c r="AMH14" s="11"/>
      <c r="AMI14" s="11"/>
      <c r="AMJ14" s="11"/>
      <c r="AMK14" s="11"/>
      <c r="AML14" s="11"/>
      <c r="AMM14" s="11"/>
      <c r="AMN14" s="11"/>
      <c r="AMO14" s="11"/>
      <c r="AMP14" s="11"/>
      <c r="AMQ14" s="11"/>
      <c r="AMR14" s="11"/>
      <c r="AMS14" s="11"/>
      <c r="AMT14" s="11"/>
      <c r="AMU14" s="11"/>
      <c r="AMV14" s="11"/>
      <c r="AMW14" s="11"/>
      <c r="AMX14" s="11"/>
      <c r="AMY14" s="11"/>
      <c r="AMZ14" s="11"/>
      <c r="ANA14" s="11"/>
      <c r="ANB14" s="11"/>
      <c r="ANC14" s="11"/>
      <c r="AND14" s="11"/>
      <c r="ANE14" s="11"/>
      <c r="ANF14" s="11"/>
      <c r="ANG14" s="11"/>
      <c r="ANH14" s="11"/>
      <c r="ANI14" s="11"/>
      <c r="ANJ14" s="11"/>
      <c r="ANK14" s="11"/>
      <c r="ANL14" s="11"/>
      <c r="ANM14" s="11"/>
      <c r="ANN14" s="11"/>
      <c r="ANO14" s="11"/>
      <c r="ANP14" s="11"/>
      <c r="ANQ14" s="11"/>
      <c r="ANR14" s="11"/>
      <c r="ANS14" s="11"/>
      <c r="ANT14" s="11"/>
      <c r="ANU14" s="11"/>
      <c r="ANV14" s="11"/>
      <c r="ANW14" s="11"/>
      <c r="ANX14" s="11"/>
      <c r="ANY14" s="11"/>
      <c r="ANZ14" s="11"/>
      <c r="AOA14" s="11"/>
      <c r="AOB14" s="11"/>
      <c r="AOC14" s="11"/>
      <c r="AOD14" s="11"/>
      <c r="AOE14" s="11"/>
      <c r="AOF14" s="11"/>
      <c r="AOG14" s="11"/>
      <c r="AOH14" s="11"/>
      <c r="AOI14" s="11"/>
      <c r="AOJ14" s="11"/>
      <c r="AOK14" s="11"/>
      <c r="AOL14" s="11"/>
      <c r="AOM14" s="11"/>
      <c r="AON14" s="11"/>
      <c r="AOO14" s="11"/>
      <c r="AOP14" s="11"/>
      <c r="AOQ14" s="11"/>
      <c r="AOR14" s="11"/>
      <c r="AOS14" s="11"/>
      <c r="AOT14" s="11"/>
      <c r="AOU14" s="11"/>
      <c r="AOV14" s="11"/>
      <c r="AOW14" s="11"/>
      <c r="AOX14" s="11"/>
      <c r="AOY14" s="11"/>
      <c r="AOZ14" s="11"/>
      <c r="APA14" s="11"/>
      <c r="APB14" s="11"/>
      <c r="APC14" s="11"/>
      <c r="APD14" s="11"/>
      <c r="APE14" s="11"/>
      <c r="APF14" s="11"/>
      <c r="APG14" s="11"/>
      <c r="APH14" s="11"/>
      <c r="API14" s="11"/>
      <c r="APJ14" s="11"/>
      <c r="APK14" s="11"/>
      <c r="APL14" s="11"/>
      <c r="APM14" s="11"/>
      <c r="APN14" s="11"/>
      <c r="APO14" s="11"/>
      <c r="APP14" s="11"/>
      <c r="APQ14" s="11"/>
      <c r="APR14" s="11"/>
      <c r="APS14" s="11"/>
      <c r="APT14" s="11"/>
      <c r="APU14" s="11"/>
      <c r="APV14" s="11"/>
      <c r="APW14" s="11"/>
      <c r="APX14" s="11"/>
      <c r="APY14" s="11"/>
      <c r="APZ14" s="11"/>
      <c r="AQA14" s="11"/>
      <c r="AQB14" s="11"/>
      <c r="AQC14" s="11"/>
      <c r="AQD14" s="11"/>
      <c r="AQE14" s="11"/>
      <c r="AQF14" s="11"/>
      <c r="AQG14" s="11"/>
      <c r="AQH14" s="11"/>
      <c r="AQI14" s="11"/>
      <c r="AQJ14" s="11"/>
      <c r="AQK14" s="11"/>
      <c r="AQL14" s="11"/>
      <c r="AQM14" s="11"/>
      <c r="AQN14" s="11"/>
      <c r="AQO14" s="11"/>
      <c r="AQP14" s="11"/>
      <c r="AQQ14" s="11"/>
      <c r="AQR14" s="11"/>
      <c r="AQS14" s="11"/>
      <c r="AQT14" s="11"/>
      <c r="AQU14" s="11"/>
      <c r="AQV14" s="11"/>
      <c r="AQW14" s="11"/>
      <c r="AQX14" s="11"/>
      <c r="AQY14" s="11"/>
      <c r="AQZ14" s="11"/>
      <c r="ARA14" s="11"/>
      <c r="ARB14" s="11"/>
      <c r="ARC14" s="11"/>
      <c r="ARD14" s="11"/>
      <c r="ARE14" s="11"/>
      <c r="ARF14" s="11"/>
      <c r="ARG14" s="11"/>
      <c r="ARH14" s="11"/>
      <c r="ARI14" s="11"/>
      <c r="ARJ14" s="11"/>
      <c r="ARK14" s="11"/>
      <c r="ARL14" s="11"/>
      <c r="ARM14" s="11"/>
      <c r="ARN14" s="11"/>
      <c r="ARO14" s="11"/>
      <c r="ARP14" s="11"/>
      <c r="ARQ14" s="11"/>
      <c r="ARR14" s="11"/>
      <c r="ARS14" s="11"/>
      <c r="ART14" s="11"/>
      <c r="ARU14" s="11"/>
      <c r="ARV14" s="11"/>
      <c r="ARW14" s="11"/>
      <c r="ARX14" s="11"/>
      <c r="ARY14" s="11"/>
      <c r="ARZ14" s="11"/>
      <c r="ASA14" s="11"/>
      <c r="ASB14" s="11"/>
      <c r="ASC14" s="11"/>
      <c r="ASD14" s="11"/>
      <c r="ASE14" s="11"/>
      <c r="ASF14" s="11"/>
      <c r="ASG14" s="11"/>
      <c r="ASH14" s="11"/>
      <c r="ASI14" s="11"/>
      <c r="ASJ14" s="11"/>
      <c r="ASK14" s="11"/>
      <c r="ASL14" s="11"/>
      <c r="ASM14" s="11"/>
      <c r="ASN14" s="11"/>
      <c r="ASO14" s="11"/>
      <c r="ASP14" s="11"/>
      <c r="ASQ14" s="11"/>
      <c r="ASR14" s="11"/>
      <c r="ASS14" s="11"/>
      <c r="AST14" s="11"/>
      <c r="ASU14" s="11"/>
      <c r="ASV14" s="11"/>
      <c r="ASW14" s="11"/>
      <c r="ASX14" s="11"/>
      <c r="ASY14" s="11"/>
      <c r="ASZ14" s="11"/>
      <c r="ATA14" s="11"/>
      <c r="ATB14" s="11"/>
      <c r="ATC14" s="11"/>
      <c r="ATD14" s="11"/>
      <c r="ATE14" s="11"/>
      <c r="ATF14" s="11"/>
      <c r="ATG14" s="11"/>
      <c r="ATH14" s="11"/>
      <c r="ATI14" s="11"/>
      <c r="ATJ14" s="11"/>
      <c r="ATK14" s="11"/>
      <c r="ATL14" s="11"/>
      <c r="ATM14" s="11"/>
      <c r="ATN14" s="11"/>
      <c r="ATO14" s="11"/>
      <c r="ATP14" s="11"/>
      <c r="ATQ14" s="11"/>
      <c r="ATR14" s="11"/>
      <c r="ATS14" s="11"/>
      <c r="ATT14" s="11"/>
      <c r="ATU14" s="11"/>
      <c r="ATV14" s="11"/>
      <c r="ATW14" s="11"/>
      <c r="ATX14" s="11"/>
      <c r="ATY14" s="11"/>
      <c r="ATZ14" s="11"/>
      <c r="AUA14" s="11"/>
      <c r="AUB14" s="11"/>
      <c r="AUC14" s="11"/>
      <c r="AUD14" s="11"/>
      <c r="AUE14" s="11"/>
      <c r="AUF14" s="11"/>
      <c r="AUG14" s="11"/>
      <c r="AUH14" s="11"/>
      <c r="AUI14" s="11"/>
      <c r="AUJ14" s="11"/>
      <c r="AUK14" s="11"/>
      <c r="AUL14" s="11"/>
      <c r="AUM14" s="11"/>
      <c r="AUN14" s="11"/>
      <c r="AUO14" s="11"/>
      <c r="AUP14" s="11"/>
      <c r="AUQ14" s="11"/>
      <c r="AUR14" s="11"/>
      <c r="AUS14" s="11"/>
      <c r="AUT14" s="11"/>
      <c r="AUU14" s="11"/>
      <c r="AUV14" s="11"/>
      <c r="AUW14" s="11"/>
      <c r="AUX14" s="11"/>
      <c r="AUY14" s="11"/>
      <c r="AUZ14" s="11"/>
      <c r="AVA14" s="11"/>
      <c r="AVB14" s="11"/>
      <c r="AVC14" s="11"/>
      <c r="AVD14" s="11"/>
      <c r="AVE14" s="11"/>
      <c r="AVF14" s="11"/>
      <c r="AVG14" s="11"/>
      <c r="AVH14" s="11"/>
      <c r="AVI14" s="11"/>
      <c r="AVJ14" s="11"/>
      <c r="AVK14" s="11"/>
      <c r="AVL14" s="11"/>
      <c r="AVM14" s="11"/>
      <c r="AVN14" s="11"/>
      <c r="AVO14" s="11"/>
      <c r="AVP14" s="11"/>
      <c r="AVQ14" s="11"/>
      <c r="AVR14" s="11"/>
      <c r="AVS14" s="11"/>
      <c r="AVT14" s="11"/>
      <c r="AVU14" s="11"/>
      <c r="AVV14" s="11"/>
      <c r="AVW14" s="11"/>
      <c r="AVX14" s="11"/>
      <c r="AVY14" s="11"/>
      <c r="AVZ14" s="11"/>
      <c r="AWA14" s="11"/>
      <c r="AWB14" s="11"/>
      <c r="AWC14" s="11"/>
      <c r="AWD14" s="11"/>
      <c r="AWE14" s="11"/>
      <c r="AWF14" s="11"/>
      <c r="AWG14" s="11"/>
      <c r="AWH14" s="11"/>
      <c r="AWI14" s="11"/>
      <c r="AWJ14" s="11"/>
      <c r="AWK14" s="11"/>
      <c r="AWL14" s="11"/>
      <c r="AWM14" s="11"/>
      <c r="AWN14" s="11"/>
      <c r="AWO14" s="11"/>
      <c r="AWP14" s="11"/>
      <c r="AWQ14" s="11"/>
      <c r="AWR14" s="11"/>
      <c r="AWS14" s="11"/>
      <c r="AWT14" s="11"/>
      <c r="AWU14" s="11"/>
      <c r="AWV14" s="11"/>
      <c r="AWW14" s="11"/>
      <c r="AWX14" s="11"/>
      <c r="AWY14" s="11"/>
      <c r="AWZ14" s="11"/>
      <c r="AXA14" s="11"/>
      <c r="AXB14" s="11"/>
      <c r="AXC14" s="11"/>
      <c r="AXD14" s="11"/>
      <c r="AXE14" s="11"/>
      <c r="AXF14" s="11"/>
      <c r="AXG14" s="11"/>
      <c r="AXH14" s="11"/>
      <c r="AXI14" s="11"/>
      <c r="AXJ14" s="11"/>
      <c r="AXK14" s="11"/>
      <c r="AXL14" s="11"/>
      <c r="AXM14" s="11"/>
      <c r="AXN14" s="11"/>
      <c r="AXO14" s="11"/>
      <c r="AXP14" s="11"/>
      <c r="AXQ14" s="11"/>
      <c r="AXR14" s="11"/>
      <c r="AXS14" s="11"/>
      <c r="AXT14" s="11"/>
      <c r="AXU14" s="11"/>
      <c r="AXV14" s="11"/>
      <c r="AXW14" s="11"/>
      <c r="AXX14" s="11"/>
      <c r="AXY14" s="11"/>
      <c r="AXZ14" s="11"/>
      <c r="AYA14" s="11"/>
      <c r="AYB14" s="11"/>
      <c r="AYC14" s="11"/>
      <c r="AYD14" s="11"/>
      <c r="AYE14" s="11"/>
      <c r="AYF14" s="11"/>
      <c r="AYG14" s="11"/>
      <c r="AYH14" s="11"/>
      <c r="AYI14" s="11"/>
      <c r="AYJ14" s="11"/>
      <c r="AYK14" s="11"/>
      <c r="AYL14" s="11"/>
      <c r="AYM14" s="11"/>
      <c r="AYN14" s="11"/>
      <c r="AYO14" s="11"/>
      <c r="AYP14" s="11"/>
      <c r="AYQ14" s="11"/>
      <c r="AYR14" s="11"/>
      <c r="AYS14" s="11"/>
      <c r="AYT14" s="11"/>
      <c r="AYU14" s="11"/>
      <c r="AYV14" s="11"/>
      <c r="AYW14" s="11"/>
      <c r="AYX14" s="11"/>
      <c r="AYY14" s="11"/>
      <c r="AYZ14" s="11"/>
      <c r="AZA14" s="11"/>
      <c r="AZB14" s="11"/>
      <c r="AZC14" s="11"/>
      <c r="AZD14" s="11"/>
      <c r="AZE14" s="11"/>
      <c r="AZF14" s="11"/>
      <c r="AZG14" s="11"/>
      <c r="AZH14" s="11"/>
      <c r="AZI14" s="11"/>
      <c r="AZJ14" s="11"/>
      <c r="AZK14" s="11"/>
      <c r="AZL14" s="11"/>
      <c r="AZM14" s="11"/>
      <c r="AZN14" s="11"/>
      <c r="AZO14" s="11"/>
      <c r="AZP14" s="11"/>
      <c r="AZQ14" s="11"/>
      <c r="AZR14" s="11"/>
      <c r="AZS14" s="11"/>
      <c r="AZT14" s="11"/>
      <c r="AZU14" s="11"/>
      <c r="AZV14" s="11"/>
      <c r="AZW14" s="11"/>
      <c r="AZX14" s="11"/>
      <c r="AZY14" s="11"/>
      <c r="AZZ14" s="11"/>
      <c r="BAA14" s="11"/>
      <c r="BAB14" s="11"/>
      <c r="BAC14" s="11"/>
      <c r="BAD14" s="11"/>
      <c r="BAE14" s="11"/>
      <c r="BAF14" s="11"/>
      <c r="BAG14" s="11"/>
      <c r="BAH14" s="11"/>
      <c r="BAI14" s="11"/>
      <c r="BAJ14" s="11"/>
      <c r="BAK14" s="11"/>
      <c r="BAL14" s="11"/>
      <c r="BAM14" s="11"/>
      <c r="BAN14" s="11"/>
      <c r="BAO14" s="11"/>
      <c r="BAP14" s="11"/>
      <c r="BAQ14" s="11"/>
      <c r="BAR14" s="11"/>
      <c r="BAS14" s="11"/>
      <c r="BAT14" s="11"/>
      <c r="BAU14" s="11"/>
      <c r="BAV14" s="11"/>
      <c r="BAW14" s="11"/>
      <c r="BAX14" s="11"/>
      <c r="BAY14" s="11"/>
      <c r="BAZ14" s="11"/>
      <c r="BBA14" s="11"/>
      <c r="BBB14" s="11"/>
      <c r="BBC14" s="11"/>
      <c r="BBD14" s="11"/>
      <c r="BBE14" s="11"/>
      <c r="BBF14" s="11"/>
      <c r="BBG14" s="11"/>
      <c r="BBH14" s="11"/>
      <c r="BBI14" s="11"/>
      <c r="BBJ14" s="11"/>
      <c r="BBK14" s="11"/>
      <c r="BBL14" s="11"/>
      <c r="BBM14" s="11"/>
      <c r="BBN14" s="11"/>
      <c r="BBO14" s="11"/>
      <c r="BBP14" s="11"/>
      <c r="BBQ14" s="11"/>
      <c r="BBR14" s="11"/>
      <c r="BBS14" s="11"/>
      <c r="BBT14" s="11"/>
      <c r="BBU14" s="11"/>
      <c r="BBV14" s="11"/>
      <c r="BBW14" s="11"/>
      <c r="BBX14" s="11"/>
      <c r="BBY14" s="11"/>
      <c r="BBZ14" s="11"/>
      <c r="BCA14" s="11"/>
      <c r="BCB14" s="11"/>
      <c r="BCC14" s="11"/>
      <c r="BCD14" s="11"/>
      <c r="BCE14" s="11"/>
      <c r="BCF14" s="11"/>
      <c r="BCG14" s="11"/>
      <c r="BCH14" s="11"/>
      <c r="BCI14" s="11"/>
      <c r="BCJ14" s="11"/>
      <c r="BCK14" s="11"/>
      <c r="BCL14" s="11"/>
      <c r="BCM14" s="11"/>
      <c r="BCN14" s="11"/>
      <c r="BCO14" s="11"/>
      <c r="BCP14" s="11"/>
      <c r="BCQ14" s="11"/>
      <c r="BCR14" s="11"/>
      <c r="BCS14" s="11"/>
      <c r="BCT14" s="11"/>
      <c r="BCU14" s="11"/>
      <c r="BCV14" s="11"/>
      <c r="BCW14" s="11"/>
      <c r="BCX14" s="11"/>
      <c r="BCY14" s="11"/>
      <c r="BCZ14" s="11"/>
      <c r="BDA14" s="11"/>
      <c r="BDB14" s="11"/>
      <c r="BDC14" s="11"/>
      <c r="BDD14" s="11"/>
      <c r="BDE14" s="11"/>
      <c r="BDF14" s="11"/>
      <c r="BDG14" s="11"/>
      <c r="BDH14" s="11"/>
      <c r="BDI14" s="11"/>
      <c r="BDJ14" s="11"/>
      <c r="BDK14" s="11"/>
      <c r="BDL14" s="11"/>
      <c r="BDM14" s="11"/>
      <c r="BDN14" s="11"/>
      <c r="BDO14" s="11"/>
      <c r="BDP14" s="11"/>
      <c r="BDQ14" s="11"/>
      <c r="BDR14" s="11"/>
      <c r="BDS14" s="11"/>
      <c r="BDT14" s="11"/>
      <c r="BDU14" s="11"/>
      <c r="BDV14" s="11"/>
      <c r="BDW14" s="11"/>
      <c r="BDX14" s="11"/>
      <c r="BDY14" s="11"/>
      <c r="BDZ14" s="11"/>
      <c r="BEA14" s="11"/>
      <c r="BEB14" s="11"/>
      <c r="BEC14" s="11"/>
      <c r="BED14" s="11"/>
      <c r="BEE14" s="11"/>
      <c r="BEF14" s="11"/>
      <c r="BEG14" s="11"/>
      <c r="BEH14" s="11"/>
      <c r="BEI14" s="11"/>
      <c r="BEJ14" s="11"/>
      <c r="BEK14" s="11"/>
      <c r="BEL14" s="11"/>
      <c r="BEM14" s="11"/>
      <c r="BEN14" s="11"/>
      <c r="BEO14" s="11"/>
      <c r="BEP14" s="11"/>
      <c r="BEQ14" s="11"/>
      <c r="BER14" s="11"/>
      <c r="BES14" s="11"/>
      <c r="BET14" s="11"/>
      <c r="BEU14" s="11"/>
      <c r="BEV14" s="11"/>
      <c r="BEW14" s="11"/>
      <c r="BEX14" s="11"/>
      <c r="BEY14" s="11"/>
      <c r="BEZ14" s="11"/>
      <c r="BFA14" s="11"/>
      <c r="BFB14" s="11"/>
      <c r="BFC14" s="11"/>
      <c r="BFD14" s="11"/>
      <c r="BFE14" s="11"/>
      <c r="BFF14" s="11"/>
      <c r="BFG14" s="11"/>
      <c r="BFH14" s="11"/>
      <c r="BFI14" s="11"/>
      <c r="BFJ14" s="11"/>
      <c r="BFK14" s="11"/>
      <c r="BFL14" s="11"/>
      <c r="BFM14" s="11"/>
      <c r="BFN14" s="11"/>
      <c r="BFO14" s="11"/>
      <c r="BFP14" s="11"/>
      <c r="BFQ14" s="11"/>
      <c r="BFR14" s="11"/>
      <c r="BFS14" s="11"/>
      <c r="BFT14" s="11"/>
      <c r="BFU14" s="11"/>
      <c r="BFV14" s="11"/>
      <c r="BFW14" s="11"/>
      <c r="BFX14" s="11"/>
      <c r="BFY14" s="11"/>
      <c r="BFZ14" s="11"/>
      <c r="BGA14" s="11"/>
      <c r="BGB14" s="11"/>
      <c r="BGC14" s="11"/>
      <c r="BGD14" s="11"/>
      <c r="BGE14" s="11"/>
      <c r="BGF14" s="11"/>
      <c r="BGG14" s="11"/>
      <c r="BGH14" s="11"/>
      <c r="BGI14" s="11"/>
      <c r="BGJ14" s="11"/>
      <c r="BGK14" s="11"/>
      <c r="BGL14" s="11"/>
      <c r="BGM14" s="11"/>
      <c r="BGN14" s="11"/>
      <c r="BGO14" s="11"/>
      <c r="BGP14" s="11"/>
      <c r="BGQ14" s="11"/>
      <c r="BGR14" s="11"/>
      <c r="BGS14" s="11"/>
      <c r="BGT14" s="11"/>
      <c r="BGU14" s="11"/>
      <c r="BGV14" s="11"/>
      <c r="BGW14" s="11"/>
      <c r="BGX14" s="11"/>
      <c r="BGY14" s="11"/>
      <c r="BGZ14" s="11"/>
      <c r="BHA14" s="11"/>
      <c r="BHB14" s="11"/>
      <c r="BHC14" s="11"/>
      <c r="BHD14" s="11"/>
      <c r="BHE14" s="11"/>
      <c r="BHF14" s="11"/>
      <c r="BHG14" s="11"/>
      <c r="BHH14" s="11"/>
      <c r="BHI14" s="11"/>
      <c r="BHJ14" s="11"/>
      <c r="BHK14" s="11"/>
      <c r="BHL14" s="11"/>
      <c r="BHM14" s="11"/>
      <c r="BHN14" s="11"/>
      <c r="BHO14" s="11"/>
      <c r="BHP14" s="11"/>
      <c r="BHQ14" s="11"/>
      <c r="BHR14" s="11"/>
      <c r="BHS14" s="11"/>
      <c r="BHT14" s="11"/>
      <c r="BHU14" s="11"/>
      <c r="BHV14" s="11"/>
      <c r="BHW14" s="11"/>
      <c r="BHX14" s="11"/>
      <c r="BHY14" s="11"/>
      <c r="BHZ14" s="11"/>
      <c r="BIA14" s="11"/>
      <c r="BIB14" s="11"/>
      <c r="BIC14" s="11"/>
      <c r="BID14" s="11"/>
      <c r="BIE14" s="11"/>
      <c r="BIF14" s="11"/>
      <c r="BIG14" s="11"/>
      <c r="BIH14" s="11"/>
      <c r="BII14" s="11"/>
      <c r="BIJ14" s="11"/>
      <c r="BIK14" s="11"/>
      <c r="BIL14" s="11"/>
      <c r="BIM14" s="11"/>
      <c r="BIN14" s="11"/>
      <c r="BIO14" s="11"/>
      <c r="BIP14" s="11"/>
      <c r="BIQ14" s="11"/>
      <c r="BIR14" s="11"/>
      <c r="BIS14" s="11"/>
      <c r="BIT14" s="11"/>
      <c r="BIU14" s="11"/>
      <c r="BIV14" s="11"/>
      <c r="BIW14" s="11"/>
      <c r="BIX14" s="11"/>
      <c r="BIY14" s="11"/>
      <c r="BIZ14" s="11"/>
      <c r="BJA14" s="11"/>
      <c r="BJB14" s="11"/>
      <c r="BJC14" s="11"/>
      <c r="BJD14" s="11"/>
      <c r="BJE14" s="11"/>
      <c r="BJF14" s="11"/>
      <c r="BJG14" s="11"/>
      <c r="BJH14" s="11"/>
      <c r="BJI14" s="11"/>
      <c r="BJJ14" s="11"/>
      <c r="BJK14" s="11"/>
      <c r="BJL14" s="11"/>
      <c r="BJM14" s="11"/>
      <c r="BJN14" s="11"/>
      <c r="BJO14" s="11"/>
      <c r="BJP14" s="11"/>
      <c r="BJQ14" s="11"/>
      <c r="BJR14" s="11"/>
      <c r="BJS14" s="11"/>
      <c r="BJT14" s="11"/>
      <c r="BJU14" s="11"/>
      <c r="BJV14" s="11"/>
      <c r="BJW14" s="11"/>
      <c r="BJX14" s="11"/>
      <c r="BJY14" s="11"/>
      <c r="BJZ14" s="11"/>
      <c r="BKA14" s="11"/>
      <c r="BKB14" s="11"/>
      <c r="BKC14" s="11"/>
      <c r="BKD14" s="11"/>
      <c r="BKE14" s="11"/>
      <c r="BKF14" s="11"/>
      <c r="BKG14" s="11"/>
      <c r="BKH14" s="11"/>
      <c r="BKI14" s="11"/>
      <c r="BKJ14" s="11"/>
      <c r="BKK14" s="11"/>
      <c r="BKL14" s="11"/>
      <c r="BKM14" s="11"/>
      <c r="BKN14" s="11"/>
      <c r="BKO14" s="11"/>
      <c r="BKP14" s="11"/>
      <c r="BKQ14" s="11"/>
      <c r="BKR14" s="11"/>
      <c r="BKS14" s="11"/>
      <c r="BKT14" s="11"/>
      <c r="BKU14" s="11"/>
      <c r="BKV14" s="11"/>
      <c r="BKW14" s="11"/>
      <c r="BKX14" s="11"/>
      <c r="BKY14" s="11"/>
      <c r="BKZ14" s="11"/>
      <c r="BLA14" s="11"/>
      <c r="BLB14" s="11"/>
      <c r="BLC14" s="11"/>
      <c r="BLD14" s="11"/>
      <c r="BLE14" s="11"/>
      <c r="BLF14" s="11"/>
      <c r="BLG14" s="11"/>
      <c r="BLH14" s="11"/>
      <c r="BLI14" s="11"/>
      <c r="BLJ14" s="11"/>
      <c r="BLK14" s="11"/>
      <c r="BLL14" s="11"/>
      <c r="BLM14" s="11"/>
      <c r="BLN14" s="11"/>
      <c r="BLO14" s="11"/>
      <c r="BLP14" s="11"/>
      <c r="BLQ14" s="11"/>
      <c r="BLR14" s="11"/>
      <c r="BLS14" s="11"/>
      <c r="BLT14" s="11"/>
      <c r="BLU14" s="11"/>
      <c r="BLV14" s="11"/>
      <c r="BLW14" s="11"/>
      <c r="BLX14" s="11"/>
      <c r="BLY14" s="11"/>
      <c r="BLZ14" s="11"/>
      <c r="BMA14" s="11"/>
      <c r="BMB14" s="11"/>
      <c r="BMC14" s="11"/>
      <c r="BMD14" s="11"/>
      <c r="BME14" s="11"/>
      <c r="BMF14" s="11"/>
      <c r="BMG14" s="11"/>
      <c r="BMH14" s="11"/>
      <c r="BMI14" s="11"/>
      <c r="BMJ14" s="11"/>
      <c r="BMK14" s="11"/>
      <c r="BML14" s="11"/>
      <c r="BMM14" s="11"/>
      <c r="BMN14" s="11"/>
      <c r="BMO14" s="11"/>
      <c r="BMP14" s="11"/>
      <c r="BMQ14" s="11"/>
      <c r="BMR14" s="11"/>
      <c r="BMS14" s="11"/>
      <c r="BMT14" s="11"/>
      <c r="BMU14" s="11"/>
      <c r="BMV14" s="11"/>
      <c r="BMW14" s="11"/>
      <c r="BMX14" s="11"/>
      <c r="BMY14" s="11"/>
      <c r="BMZ14" s="11"/>
      <c r="BNA14" s="11"/>
      <c r="BNB14" s="11"/>
      <c r="BNC14" s="11"/>
      <c r="BND14" s="11"/>
      <c r="BNE14" s="11"/>
      <c r="BNF14" s="11"/>
      <c r="BNG14" s="11"/>
      <c r="BNH14" s="11"/>
      <c r="BNI14" s="11"/>
      <c r="BNJ14" s="11"/>
      <c r="BNK14" s="11"/>
      <c r="BNL14" s="11"/>
      <c r="BNM14" s="11"/>
      <c r="BNN14" s="11"/>
      <c r="BNO14" s="11"/>
      <c r="BNP14" s="11"/>
      <c r="BNQ14" s="11"/>
      <c r="BNR14" s="11"/>
      <c r="BNS14" s="11"/>
      <c r="BNT14" s="11"/>
      <c r="BNU14" s="11"/>
      <c r="BNV14" s="11"/>
      <c r="BNW14" s="11"/>
      <c r="BNX14" s="11"/>
      <c r="BNY14" s="11"/>
      <c r="BNZ14" s="11"/>
      <c r="BOA14" s="11"/>
      <c r="BOB14" s="11"/>
      <c r="BOC14" s="11"/>
      <c r="BOD14" s="11"/>
      <c r="BOE14" s="11"/>
      <c r="BOF14" s="11"/>
      <c r="BOG14" s="11"/>
      <c r="BOH14" s="11"/>
      <c r="BOI14" s="11"/>
      <c r="BOJ14" s="11"/>
      <c r="BOK14" s="11"/>
      <c r="BOL14" s="11"/>
      <c r="BOM14" s="11"/>
      <c r="BON14" s="11"/>
      <c r="BOO14" s="11"/>
      <c r="BOP14" s="11"/>
      <c r="BOQ14" s="11"/>
      <c r="BOR14" s="11"/>
      <c r="BOS14" s="11"/>
      <c r="BOT14" s="11"/>
      <c r="BOU14" s="11"/>
      <c r="BOV14" s="11"/>
      <c r="BOW14" s="11"/>
      <c r="BOX14" s="11"/>
      <c r="BOY14" s="11"/>
      <c r="BOZ14" s="11"/>
      <c r="BPA14" s="11"/>
      <c r="BPB14" s="11"/>
      <c r="BPC14" s="11"/>
      <c r="BPD14" s="11"/>
      <c r="BPE14" s="11"/>
      <c r="BPF14" s="11"/>
      <c r="BPG14" s="11"/>
      <c r="BPH14" s="11"/>
      <c r="BPI14" s="11"/>
      <c r="BPJ14" s="11"/>
      <c r="BPK14" s="11"/>
      <c r="BPL14" s="11"/>
      <c r="BPM14" s="11"/>
      <c r="BPN14" s="11"/>
      <c r="BPO14" s="11"/>
      <c r="BPP14" s="11"/>
      <c r="BPQ14" s="11"/>
      <c r="BPR14" s="11"/>
      <c r="BPS14" s="11"/>
      <c r="BPT14" s="11"/>
      <c r="BPU14" s="11"/>
      <c r="BPV14" s="11"/>
      <c r="BPW14" s="11"/>
      <c r="BPX14" s="11"/>
      <c r="BPY14" s="11"/>
      <c r="BPZ14" s="11"/>
      <c r="BQA14" s="11"/>
      <c r="BQB14" s="11"/>
      <c r="BQC14" s="11"/>
      <c r="BQD14" s="11"/>
      <c r="BQE14" s="11"/>
      <c r="BQF14" s="11"/>
      <c r="BQG14" s="11"/>
      <c r="BQH14" s="11"/>
      <c r="BQI14" s="11"/>
      <c r="BQJ14" s="11"/>
      <c r="BQK14" s="11"/>
      <c r="BQL14" s="11"/>
      <c r="BQM14" s="11"/>
      <c r="BQN14" s="11"/>
      <c r="BQO14" s="11"/>
      <c r="BQP14" s="11"/>
      <c r="BQQ14" s="11"/>
      <c r="BQR14" s="11"/>
      <c r="BQS14" s="11"/>
      <c r="BQT14" s="11"/>
      <c r="BQU14" s="11"/>
      <c r="BQV14" s="11"/>
      <c r="BQW14" s="11"/>
      <c r="BQX14" s="11"/>
      <c r="BQY14" s="11"/>
      <c r="BQZ14" s="11"/>
      <c r="BRA14" s="11"/>
      <c r="BRB14" s="11"/>
      <c r="BRC14" s="11"/>
      <c r="BRD14" s="11"/>
      <c r="BRE14" s="11"/>
      <c r="BRF14" s="11"/>
      <c r="BRG14" s="11"/>
      <c r="BRH14" s="11"/>
      <c r="BRI14" s="11"/>
      <c r="BRJ14" s="11"/>
      <c r="BRK14" s="11"/>
      <c r="BRL14" s="11"/>
      <c r="BRM14" s="11"/>
      <c r="BRN14" s="11"/>
      <c r="BRO14" s="11"/>
      <c r="BRP14" s="11"/>
      <c r="BRQ14" s="11"/>
      <c r="BRR14" s="11"/>
      <c r="BRS14" s="11"/>
      <c r="BRT14" s="11"/>
      <c r="BRU14" s="11"/>
      <c r="BRV14" s="11"/>
      <c r="BRW14" s="11"/>
      <c r="BRX14" s="11"/>
      <c r="BRY14" s="11"/>
      <c r="BRZ14" s="11"/>
      <c r="BSA14" s="11"/>
      <c r="BSB14" s="11"/>
      <c r="BSC14" s="11"/>
      <c r="BSD14" s="11"/>
      <c r="BSE14" s="11"/>
      <c r="BSF14" s="11"/>
      <c r="BSG14" s="11"/>
      <c r="BSH14" s="11"/>
      <c r="BSI14" s="11"/>
      <c r="BSJ14" s="11"/>
      <c r="BSK14" s="11"/>
      <c r="BSL14" s="11"/>
      <c r="BSM14" s="11"/>
      <c r="BSN14" s="11"/>
      <c r="BSO14" s="11"/>
      <c r="BSP14" s="11"/>
      <c r="BSQ14" s="11"/>
      <c r="BSR14" s="11"/>
      <c r="BSS14" s="11"/>
      <c r="BST14" s="11"/>
      <c r="BSU14" s="11"/>
      <c r="BSV14" s="11"/>
      <c r="BSW14" s="11"/>
      <c r="BSX14" s="11"/>
      <c r="BSY14" s="11"/>
      <c r="BSZ14" s="11"/>
      <c r="BTA14" s="11"/>
      <c r="BTB14" s="11"/>
      <c r="BTC14" s="11"/>
      <c r="BTD14" s="11"/>
      <c r="BTE14" s="11"/>
      <c r="BTF14" s="11"/>
      <c r="BTG14" s="11"/>
      <c r="BTH14" s="11"/>
      <c r="BTI14" s="11"/>
      <c r="BTJ14" s="11"/>
      <c r="BTK14" s="11"/>
      <c r="BTL14" s="11"/>
      <c r="BTM14" s="11"/>
      <c r="BTN14" s="11"/>
      <c r="BTO14" s="11"/>
      <c r="BTP14" s="11"/>
      <c r="BTQ14" s="11"/>
      <c r="BTR14" s="11"/>
      <c r="BTS14" s="11"/>
      <c r="BTT14" s="11"/>
      <c r="BTU14" s="11"/>
      <c r="BTV14" s="11"/>
      <c r="BTW14" s="11"/>
      <c r="BTX14" s="11"/>
      <c r="BTY14" s="11"/>
      <c r="BTZ14" s="11"/>
      <c r="BUA14" s="11"/>
      <c r="BUB14" s="11"/>
      <c r="BUC14" s="11"/>
      <c r="BUD14" s="11"/>
      <c r="BUE14" s="11"/>
      <c r="BUF14" s="11"/>
      <c r="BUG14" s="11"/>
      <c r="BUH14" s="11"/>
      <c r="BUI14" s="11"/>
      <c r="BUJ14" s="11"/>
      <c r="BUK14" s="11"/>
      <c r="BUL14" s="11"/>
      <c r="BUM14" s="11"/>
      <c r="BUN14" s="11"/>
      <c r="BUO14" s="11"/>
      <c r="BUP14" s="11"/>
      <c r="BUQ14" s="11"/>
      <c r="BUR14" s="11"/>
      <c r="BUS14" s="11"/>
      <c r="BUT14" s="11"/>
      <c r="BUU14" s="11"/>
      <c r="BUV14" s="11"/>
      <c r="BUW14" s="11"/>
      <c r="BUX14" s="11"/>
      <c r="BUY14" s="11"/>
      <c r="BUZ14" s="11"/>
      <c r="BVA14" s="11"/>
      <c r="BVB14" s="11"/>
      <c r="BVC14" s="11"/>
      <c r="BVD14" s="11"/>
      <c r="BVE14" s="11"/>
      <c r="BVF14" s="11"/>
      <c r="BVG14" s="11"/>
      <c r="BVH14" s="11"/>
      <c r="BVI14" s="11"/>
      <c r="BVJ14" s="11"/>
      <c r="BVK14" s="11"/>
      <c r="BVL14" s="11"/>
      <c r="BVM14" s="11"/>
      <c r="BVN14" s="11"/>
      <c r="BVO14" s="11"/>
      <c r="BVP14" s="11"/>
      <c r="BVQ14" s="11"/>
      <c r="BVR14" s="11"/>
      <c r="BVS14" s="11"/>
      <c r="BVT14" s="11"/>
      <c r="BVU14" s="11"/>
      <c r="BVV14" s="11"/>
      <c r="BVW14" s="11"/>
      <c r="BVX14" s="11"/>
      <c r="BVY14" s="11"/>
      <c r="BVZ14" s="11"/>
      <c r="BWA14" s="11"/>
      <c r="BWB14" s="11"/>
      <c r="BWC14" s="11"/>
      <c r="BWD14" s="11"/>
      <c r="BWE14" s="11"/>
      <c r="BWF14" s="11"/>
      <c r="BWG14" s="11"/>
      <c r="BWH14" s="11"/>
      <c r="BWI14" s="11"/>
      <c r="BWJ14" s="11"/>
      <c r="BWK14" s="11"/>
      <c r="BWL14" s="11"/>
      <c r="BWM14" s="11"/>
      <c r="BWN14" s="11"/>
      <c r="BWO14" s="11"/>
      <c r="BWP14" s="11"/>
      <c r="BWQ14" s="11"/>
      <c r="BWR14" s="11"/>
      <c r="BWS14" s="11"/>
      <c r="BWT14" s="11"/>
      <c r="BWU14" s="11"/>
      <c r="BWV14" s="11"/>
      <c r="BWW14" s="11"/>
      <c r="BWX14" s="11"/>
      <c r="BWY14" s="11"/>
      <c r="BWZ14" s="11"/>
      <c r="BXA14" s="11"/>
      <c r="BXB14" s="11"/>
      <c r="BXC14" s="11"/>
      <c r="BXD14" s="11"/>
      <c r="BXE14" s="11"/>
      <c r="BXF14" s="11"/>
      <c r="BXG14" s="11"/>
      <c r="BXH14" s="11"/>
      <c r="BXI14" s="11"/>
      <c r="BXJ14" s="11"/>
      <c r="BXK14" s="11"/>
      <c r="BXL14" s="11"/>
      <c r="BXM14" s="11"/>
      <c r="BXN14" s="11"/>
      <c r="BXO14" s="11"/>
      <c r="BXP14" s="11"/>
      <c r="BXQ14" s="11"/>
      <c r="BXR14" s="11"/>
      <c r="BXS14" s="11"/>
      <c r="BXT14" s="11"/>
      <c r="BXU14" s="11"/>
      <c r="BXV14" s="11"/>
      <c r="BXW14" s="11"/>
      <c r="BXX14" s="11"/>
      <c r="BXY14" s="11"/>
      <c r="BXZ14" s="11"/>
      <c r="BYA14" s="11"/>
      <c r="BYB14" s="11"/>
      <c r="BYC14" s="11"/>
      <c r="BYD14" s="11"/>
      <c r="BYE14" s="11"/>
      <c r="BYF14" s="11"/>
      <c r="BYG14" s="11"/>
      <c r="BYH14" s="11"/>
      <c r="BYI14" s="11"/>
      <c r="BYJ14" s="11"/>
      <c r="BYK14" s="11"/>
      <c r="BYL14" s="11"/>
      <c r="BYM14" s="11"/>
      <c r="BYN14" s="11"/>
      <c r="BYO14" s="11"/>
      <c r="BYP14" s="11"/>
      <c r="BYQ14" s="11"/>
      <c r="BYR14" s="11"/>
      <c r="BYS14" s="11"/>
      <c r="BYT14" s="11"/>
      <c r="BYU14" s="11"/>
      <c r="BYV14" s="11"/>
      <c r="BYW14" s="11"/>
      <c r="BYX14" s="11"/>
      <c r="BYY14" s="11"/>
      <c r="BYZ14" s="11"/>
      <c r="BZA14" s="11"/>
      <c r="BZB14" s="11"/>
      <c r="BZC14" s="11"/>
      <c r="BZD14" s="11"/>
      <c r="BZE14" s="11"/>
      <c r="BZF14" s="11"/>
      <c r="BZG14" s="11"/>
      <c r="BZH14" s="11"/>
      <c r="BZI14" s="11"/>
      <c r="BZJ14" s="11"/>
      <c r="BZK14" s="11"/>
      <c r="BZL14" s="11"/>
      <c r="BZM14" s="11"/>
      <c r="BZN14" s="11"/>
      <c r="BZO14" s="11"/>
      <c r="BZP14" s="11"/>
      <c r="BZQ14" s="11"/>
      <c r="BZR14" s="11"/>
      <c r="BZS14" s="11"/>
      <c r="BZT14" s="11"/>
      <c r="BZU14" s="11"/>
      <c r="BZV14" s="11"/>
      <c r="BZW14" s="11"/>
      <c r="BZX14" s="11"/>
      <c r="BZY14" s="11"/>
      <c r="BZZ14" s="11"/>
      <c r="CAA14" s="11"/>
      <c r="CAB14" s="11"/>
      <c r="CAC14" s="11"/>
      <c r="CAD14" s="11"/>
      <c r="CAE14" s="11"/>
      <c r="CAF14" s="11"/>
      <c r="CAG14" s="11"/>
      <c r="CAH14" s="11"/>
      <c r="CAI14" s="11"/>
      <c r="CAJ14" s="11"/>
      <c r="CAK14" s="11"/>
      <c r="CAL14" s="11"/>
      <c r="CAM14" s="11"/>
      <c r="CAN14" s="11"/>
      <c r="CAO14" s="11"/>
      <c r="CAP14" s="11"/>
      <c r="CAQ14" s="11"/>
      <c r="CAR14" s="11"/>
      <c r="CAS14" s="11"/>
      <c r="CAT14" s="11"/>
      <c r="CAU14" s="11"/>
      <c r="CAV14" s="11"/>
      <c r="CAW14" s="11"/>
      <c r="CAX14" s="11"/>
      <c r="CAY14" s="11"/>
      <c r="CAZ14" s="11"/>
      <c r="CBA14" s="11"/>
      <c r="CBB14" s="11"/>
      <c r="CBC14" s="11"/>
      <c r="CBD14" s="11"/>
      <c r="CBE14" s="11"/>
      <c r="CBF14" s="11"/>
      <c r="CBG14" s="11"/>
      <c r="CBH14" s="11"/>
      <c r="CBI14" s="11"/>
      <c r="CBJ14" s="11"/>
      <c r="CBK14" s="11"/>
      <c r="CBL14" s="11"/>
      <c r="CBM14" s="11"/>
      <c r="CBN14" s="11"/>
      <c r="CBO14" s="11"/>
      <c r="CBP14" s="11"/>
      <c r="CBQ14" s="11"/>
      <c r="CBR14" s="11"/>
      <c r="CBS14" s="11"/>
      <c r="CBT14" s="11"/>
      <c r="CBU14" s="11"/>
      <c r="CBV14" s="11"/>
      <c r="CBW14" s="11"/>
      <c r="CBX14" s="11"/>
      <c r="CBY14" s="11"/>
      <c r="CBZ14" s="11"/>
      <c r="CCA14" s="11"/>
      <c r="CCB14" s="11"/>
      <c r="CCC14" s="11"/>
      <c r="CCD14" s="11"/>
      <c r="CCE14" s="11"/>
      <c r="CCF14" s="11"/>
      <c r="CCG14" s="11"/>
      <c r="CCH14" s="11"/>
      <c r="CCI14" s="11"/>
      <c r="CCJ14" s="11"/>
      <c r="CCK14" s="11"/>
      <c r="CCL14" s="11"/>
      <c r="CCM14" s="11"/>
      <c r="CCN14" s="11"/>
      <c r="CCO14" s="11"/>
      <c r="CCP14" s="11"/>
      <c r="CCQ14" s="11"/>
      <c r="CCR14" s="11"/>
      <c r="CCS14" s="11"/>
      <c r="CCT14" s="11"/>
      <c r="CCU14" s="11"/>
      <c r="CCV14" s="11"/>
      <c r="CCW14" s="11"/>
      <c r="CCX14" s="11"/>
      <c r="CCY14" s="11"/>
      <c r="CCZ14" s="11"/>
      <c r="CDA14" s="11"/>
      <c r="CDB14" s="11"/>
      <c r="CDC14" s="11"/>
      <c r="CDD14" s="11"/>
      <c r="CDE14" s="11"/>
      <c r="CDF14" s="11"/>
      <c r="CDG14" s="11"/>
      <c r="CDH14" s="11"/>
      <c r="CDI14" s="11"/>
      <c r="CDJ14" s="11"/>
      <c r="CDK14" s="11"/>
      <c r="CDL14" s="11"/>
      <c r="CDM14" s="11"/>
      <c r="CDN14" s="11"/>
      <c r="CDO14" s="11"/>
      <c r="CDP14" s="11"/>
      <c r="CDQ14" s="11"/>
      <c r="CDR14" s="11"/>
      <c r="CDS14" s="11"/>
      <c r="CDT14" s="11"/>
      <c r="CDU14" s="11"/>
      <c r="CDV14" s="11"/>
      <c r="CDW14" s="11"/>
      <c r="CDX14" s="11"/>
      <c r="CDY14" s="11"/>
      <c r="CDZ14" s="11"/>
      <c r="CEA14" s="11"/>
      <c r="CEB14" s="11"/>
      <c r="CEC14" s="11"/>
      <c r="CED14" s="11"/>
      <c r="CEE14" s="11"/>
      <c r="CEF14" s="11"/>
      <c r="CEG14" s="11"/>
      <c r="CEH14" s="11"/>
      <c r="CEI14" s="11"/>
      <c r="CEJ14" s="11"/>
      <c r="CEK14" s="11"/>
      <c r="CEL14" s="11"/>
      <c r="CEM14" s="11"/>
      <c r="CEN14" s="11"/>
      <c r="CEO14" s="11"/>
      <c r="CEP14" s="11"/>
      <c r="CEQ14" s="11"/>
      <c r="CER14" s="11"/>
      <c r="CES14" s="11"/>
      <c r="CET14" s="11"/>
      <c r="CEU14" s="11"/>
      <c r="CEV14" s="11"/>
      <c r="CEW14" s="11"/>
      <c r="CEX14" s="11"/>
      <c r="CEY14" s="11"/>
      <c r="CEZ14" s="11"/>
      <c r="CFA14" s="11"/>
      <c r="CFB14" s="11"/>
      <c r="CFC14" s="11"/>
      <c r="CFD14" s="11"/>
      <c r="CFE14" s="11"/>
      <c r="CFF14" s="11"/>
      <c r="CFG14" s="11"/>
      <c r="CFH14" s="11"/>
      <c r="CFI14" s="11"/>
      <c r="CFJ14" s="11"/>
      <c r="CFK14" s="11"/>
      <c r="CFL14" s="11"/>
      <c r="CFM14" s="11"/>
      <c r="CFN14" s="11"/>
      <c r="CFO14" s="11"/>
      <c r="CFP14" s="11"/>
      <c r="CFQ14" s="11"/>
      <c r="CFR14" s="11"/>
      <c r="CFS14" s="11"/>
      <c r="CFT14" s="11"/>
      <c r="CFU14" s="11"/>
      <c r="CFV14" s="11"/>
      <c r="CFW14" s="11"/>
      <c r="CFX14" s="11"/>
      <c r="CFY14" s="11"/>
      <c r="CFZ14" s="11"/>
      <c r="CGA14" s="11"/>
      <c r="CGB14" s="11"/>
      <c r="CGC14" s="11"/>
      <c r="CGD14" s="11"/>
      <c r="CGE14" s="11"/>
      <c r="CGF14" s="11"/>
      <c r="CGG14" s="11"/>
      <c r="CGH14" s="11"/>
      <c r="CGI14" s="11"/>
      <c r="CGJ14" s="11"/>
      <c r="CGK14" s="11"/>
      <c r="CGL14" s="11"/>
      <c r="CGM14" s="11"/>
      <c r="CGN14" s="11"/>
      <c r="CGO14" s="11"/>
      <c r="CGP14" s="11"/>
      <c r="CGQ14" s="11"/>
      <c r="CGR14" s="11"/>
      <c r="CGS14" s="11"/>
      <c r="CGT14" s="11"/>
      <c r="CGU14" s="11"/>
      <c r="CGV14" s="11"/>
      <c r="CGW14" s="11"/>
      <c r="CGX14" s="11"/>
      <c r="CGY14" s="11"/>
      <c r="CGZ14" s="11"/>
      <c r="CHA14" s="11"/>
      <c r="CHB14" s="11"/>
      <c r="CHC14" s="11"/>
      <c r="CHD14" s="11"/>
      <c r="CHE14" s="11"/>
      <c r="CHF14" s="11"/>
      <c r="CHG14" s="11"/>
      <c r="CHH14" s="11"/>
      <c r="CHI14" s="11"/>
      <c r="CHJ14" s="11"/>
      <c r="CHK14" s="11"/>
      <c r="CHL14" s="11"/>
      <c r="CHM14" s="11"/>
      <c r="CHN14" s="11"/>
      <c r="CHO14" s="11"/>
      <c r="CHP14" s="11"/>
      <c r="CHQ14" s="11"/>
      <c r="CHR14" s="11"/>
      <c r="CHS14" s="11"/>
      <c r="CHT14" s="11"/>
      <c r="CHU14" s="11"/>
      <c r="CHV14" s="11"/>
      <c r="CHW14" s="11"/>
      <c r="CHX14" s="11"/>
      <c r="CHY14" s="11"/>
      <c r="CHZ14" s="11"/>
      <c r="CIA14" s="11"/>
      <c r="CIB14" s="11"/>
      <c r="CIC14" s="11"/>
      <c r="CID14" s="11"/>
      <c r="CIE14" s="11"/>
      <c r="CIF14" s="11"/>
      <c r="CIG14" s="11"/>
      <c r="CIH14" s="11"/>
      <c r="CII14" s="11"/>
      <c r="CIJ14" s="11"/>
      <c r="CIK14" s="11"/>
      <c r="CIL14" s="11"/>
      <c r="CIM14" s="11"/>
      <c r="CIN14" s="11"/>
      <c r="CIO14" s="11"/>
      <c r="CIP14" s="11"/>
      <c r="CIQ14" s="11"/>
      <c r="CIR14" s="11"/>
      <c r="CIS14" s="11"/>
      <c r="CIT14" s="11"/>
      <c r="CIU14" s="11"/>
      <c r="CIV14" s="11"/>
      <c r="CIW14" s="11"/>
      <c r="CIX14" s="11"/>
      <c r="CIY14" s="11"/>
      <c r="CIZ14" s="11"/>
      <c r="CJA14" s="11"/>
      <c r="CJB14" s="11"/>
      <c r="CJC14" s="11"/>
      <c r="CJD14" s="11"/>
      <c r="CJE14" s="11"/>
      <c r="CJF14" s="11"/>
      <c r="CJG14" s="11"/>
      <c r="CJH14" s="11"/>
      <c r="CJI14" s="11"/>
      <c r="CJJ14" s="11"/>
      <c r="CJK14" s="11"/>
      <c r="CJL14" s="11"/>
      <c r="CJM14" s="11"/>
      <c r="CJN14" s="11"/>
      <c r="CJO14" s="11"/>
      <c r="CJP14" s="11"/>
      <c r="CJQ14" s="11"/>
      <c r="CJR14" s="11"/>
      <c r="CJS14" s="11"/>
      <c r="CJT14" s="11"/>
      <c r="CJU14" s="11"/>
      <c r="CJV14" s="11"/>
      <c r="CJW14" s="11"/>
      <c r="CJX14" s="11"/>
      <c r="CJY14" s="11"/>
      <c r="CJZ14" s="11"/>
      <c r="CKA14" s="11"/>
      <c r="CKB14" s="11"/>
      <c r="CKC14" s="11"/>
      <c r="CKD14" s="11"/>
      <c r="CKE14" s="11"/>
      <c r="CKF14" s="11"/>
      <c r="CKG14" s="11"/>
      <c r="CKH14" s="11"/>
      <c r="CKI14" s="11"/>
      <c r="CKJ14" s="11"/>
      <c r="CKK14" s="11"/>
      <c r="CKL14" s="11"/>
      <c r="CKM14" s="11"/>
      <c r="CKN14" s="11"/>
      <c r="CKO14" s="11"/>
      <c r="CKP14" s="11"/>
      <c r="CKQ14" s="11"/>
      <c r="CKR14" s="11"/>
      <c r="CKS14" s="11"/>
      <c r="CKT14" s="11"/>
      <c r="CKU14" s="11"/>
      <c r="CKV14" s="11"/>
      <c r="CKW14" s="11"/>
      <c r="CKX14" s="11"/>
      <c r="CKY14" s="11"/>
      <c r="CKZ14" s="11"/>
      <c r="CLA14" s="11"/>
      <c r="CLB14" s="11"/>
      <c r="CLC14" s="11"/>
      <c r="CLD14" s="11"/>
      <c r="CLE14" s="11"/>
      <c r="CLF14" s="11"/>
      <c r="CLG14" s="11"/>
      <c r="CLH14" s="11"/>
      <c r="CLI14" s="11"/>
      <c r="CLJ14" s="11"/>
      <c r="CLK14" s="11"/>
      <c r="CLL14" s="11"/>
      <c r="CLM14" s="11"/>
      <c r="CLN14" s="11"/>
      <c r="CLO14" s="11"/>
      <c r="CLP14" s="11"/>
      <c r="CLQ14" s="11"/>
      <c r="CLR14" s="11"/>
      <c r="CLS14" s="11"/>
      <c r="CLT14" s="11"/>
      <c r="CLU14" s="11"/>
      <c r="CLV14" s="11"/>
      <c r="CLW14" s="11"/>
      <c r="CLX14" s="11"/>
      <c r="CLY14" s="11"/>
      <c r="CLZ14" s="11"/>
      <c r="CMA14" s="11"/>
      <c r="CMB14" s="11"/>
      <c r="CMC14" s="11"/>
      <c r="CMD14" s="11"/>
      <c r="CME14" s="11"/>
      <c r="CMF14" s="11"/>
      <c r="CMG14" s="11"/>
      <c r="CMH14" s="11"/>
      <c r="CMI14" s="11"/>
      <c r="CMJ14" s="11"/>
      <c r="CMK14" s="11"/>
      <c r="CML14" s="11"/>
      <c r="CMM14" s="11"/>
      <c r="CMN14" s="11"/>
      <c r="CMO14" s="11"/>
      <c r="CMP14" s="11"/>
      <c r="CMQ14" s="11"/>
      <c r="CMR14" s="11"/>
      <c r="CMS14" s="11"/>
      <c r="CMT14" s="11"/>
      <c r="CMU14" s="11"/>
      <c r="CMV14" s="11"/>
      <c r="CMW14" s="11"/>
      <c r="CMX14" s="11"/>
      <c r="CMY14" s="11"/>
      <c r="CMZ14" s="11"/>
      <c r="CNA14" s="11"/>
      <c r="CNB14" s="11"/>
      <c r="CNC14" s="11"/>
      <c r="CND14" s="11"/>
      <c r="CNE14" s="11"/>
      <c r="CNF14" s="11"/>
      <c r="CNG14" s="11"/>
      <c r="CNH14" s="11"/>
      <c r="CNI14" s="11"/>
      <c r="CNJ14" s="11"/>
      <c r="CNK14" s="11"/>
      <c r="CNL14" s="11"/>
      <c r="CNM14" s="11"/>
      <c r="CNN14" s="11"/>
      <c r="CNO14" s="11"/>
      <c r="CNP14" s="11"/>
      <c r="CNQ14" s="11"/>
      <c r="CNR14" s="11"/>
      <c r="CNS14" s="11"/>
      <c r="CNT14" s="11"/>
      <c r="CNU14" s="11"/>
      <c r="CNV14" s="11"/>
      <c r="CNW14" s="11"/>
      <c r="CNX14" s="11"/>
      <c r="CNY14" s="11"/>
      <c r="CNZ14" s="11"/>
      <c r="COA14" s="11"/>
      <c r="COB14" s="11"/>
      <c r="COC14" s="11"/>
      <c r="COD14" s="11"/>
      <c r="COE14" s="11"/>
      <c r="COF14" s="11"/>
      <c r="COG14" s="11"/>
      <c r="COH14" s="11"/>
      <c r="COI14" s="11"/>
      <c r="COJ14" s="11"/>
      <c r="COK14" s="11"/>
      <c r="COL14" s="11"/>
      <c r="COM14" s="11"/>
      <c r="CON14" s="11"/>
      <c r="COO14" s="11"/>
      <c r="COP14" s="11"/>
      <c r="COQ14" s="11"/>
      <c r="COR14" s="11"/>
      <c r="COS14" s="11"/>
      <c r="COT14" s="11"/>
      <c r="COU14" s="11"/>
      <c r="COV14" s="11"/>
      <c r="COW14" s="11"/>
      <c r="COX14" s="11"/>
      <c r="COY14" s="11"/>
      <c r="COZ14" s="11"/>
      <c r="CPA14" s="11"/>
      <c r="CPB14" s="11"/>
      <c r="CPC14" s="11"/>
      <c r="CPD14" s="11"/>
      <c r="CPE14" s="11"/>
      <c r="CPF14" s="11"/>
      <c r="CPG14" s="11"/>
      <c r="CPH14" s="11"/>
      <c r="CPI14" s="11"/>
      <c r="CPJ14" s="11"/>
      <c r="CPK14" s="11"/>
      <c r="CPL14" s="11"/>
      <c r="CPM14" s="11"/>
      <c r="CPN14" s="11"/>
      <c r="CPO14" s="11"/>
      <c r="CPP14" s="11"/>
      <c r="CPQ14" s="11"/>
      <c r="CPR14" s="11"/>
      <c r="CPS14" s="11"/>
      <c r="CPT14" s="11"/>
      <c r="CPU14" s="11"/>
      <c r="CPV14" s="11"/>
      <c r="CPW14" s="11"/>
      <c r="CPX14" s="11"/>
      <c r="CPY14" s="11"/>
      <c r="CPZ14" s="11"/>
      <c r="CQA14" s="11"/>
      <c r="CQB14" s="11"/>
      <c r="CQC14" s="11"/>
      <c r="CQD14" s="11"/>
      <c r="CQE14" s="11"/>
      <c r="CQF14" s="11"/>
      <c r="CQG14" s="11"/>
      <c r="CQH14" s="11"/>
      <c r="CQI14" s="11"/>
      <c r="CQJ14" s="11"/>
      <c r="CQK14" s="11"/>
      <c r="CQL14" s="11"/>
      <c r="CQM14" s="11"/>
      <c r="CQN14" s="11"/>
      <c r="CQO14" s="11"/>
      <c r="CQP14" s="11"/>
      <c r="CQQ14" s="11"/>
      <c r="CQR14" s="11"/>
      <c r="CQS14" s="11"/>
      <c r="CQT14" s="11"/>
      <c r="CQU14" s="11"/>
      <c r="CQV14" s="11"/>
      <c r="CQW14" s="11"/>
      <c r="CQX14" s="11"/>
      <c r="CQY14" s="11"/>
      <c r="CQZ14" s="11"/>
      <c r="CRA14" s="11"/>
      <c r="CRB14" s="11"/>
      <c r="CRC14" s="11"/>
      <c r="CRD14" s="11"/>
      <c r="CRE14" s="11"/>
      <c r="CRF14" s="11"/>
      <c r="CRG14" s="11"/>
      <c r="CRH14" s="11"/>
      <c r="CRI14" s="11"/>
      <c r="CRJ14" s="11"/>
      <c r="CRK14" s="11"/>
      <c r="CRL14" s="11"/>
      <c r="CRM14" s="11"/>
      <c r="CRN14" s="11"/>
      <c r="CRO14" s="11"/>
      <c r="CRP14" s="11"/>
      <c r="CRQ14" s="11"/>
      <c r="CRR14" s="11"/>
      <c r="CRS14" s="11"/>
      <c r="CRT14" s="11"/>
      <c r="CRU14" s="11"/>
      <c r="CRV14" s="11"/>
      <c r="CRW14" s="11"/>
      <c r="CRX14" s="11"/>
      <c r="CRY14" s="11"/>
      <c r="CRZ14" s="11"/>
      <c r="CSA14" s="11"/>
      <c r="CSB14" s="11"/>
      <c r="CSC14" s="11"/>
      <c r="CSD14" s="11"/>
      <c r="CSE14" s="11"/>
      <c r="CSF14" s="11"/>
      <c r="CSG14" s="11"/>
      <c r="CSH14" s="11"/>
      <c r="CSI14" s="11"/>
      <c r="CSJ14" s="11"/>
      <c r="CSK14" s="11"/>
      <c r="CSL14" s="11"/>
      <c r="CSM14" s="11"/>
      <c r="CSN14" s="11"/>
      <c r="CSO14" s="11"/>
      <c r="CSP14" s="11"/>
      <c r="CSQ14" s="11"/>
      <c r="CSR14" s="11"/>
      <c r="CSS14" s="11"/>
      <c r="CST14" s="11"/>
      <c r="CSU14" s="11"/>
      <c r="CSV14" s="11"/>
      <c r="CSW14" s="11"/>
      <c r="CSX14" s="11"/>
      <c r="CSY14" s="11"/>
      <c r="CSZ14" s="11"/>
      <c r="CTA14" s="11"/>
      <c r="CTB14" s="11"/>
      <c r="CTC14" s="11"/>
      <c r="CTD14" s="11"/>
      <c r="CTE14" s="11"/>
      <c r="CTF14" s="11"/>
      <c r="CTG14" s="11"/>
      <c r="CTH14" s="11"/>
      <c r="CTI14" s="11"/>
      <c r="CTJ14" s="11"/>
      <c r="CTK14" s="11"/>
      <c r="CTL14" s="11"/>
      <c r="CTM14" s="11"/>
      <c r="CTN14" s="11"/>
      <c r="CTO14" s="11"/>
      <c r="CTP14" s="11"/>
      <c r="CTQ14" s="11"/>
      <c r="CTR14" s="11"/>
      <c r="CTS14" s="11"/>
      <c r="CTT14" s="11"/>
      <c r="CTU14" s="11"/>
      <c r="CTV14" s="11"/>
      <c r="CTW14" s="11"/>
      <c r="CTX14" s="11"/>
      <c r="CTY14" s="11"/>
      <c r="CTZ14" s="11"/>
      <c r="CUA14" s="11"/>
      <c r="CUB14" s="11"/>
      <c r="CUC14" s="11"/>
      <c r="CUD14" s="11"/>
      <c r="CUE14" s="11"/>
      <c r="CUF14" s="11"/>
      <c r="CUG14" s="11"/>
      <c r="CUH14" s="11"/>
      <c r="CUI14" s="11"/>
      <c r="CUJ14" s="11"/>
      <c r="CUK14" s="11"/>
      <c r="CUL14" s="11"/>
      <c r="CUM14" s="11"/>
      <c r="CUN14" s="11"/>
      <c r="CUO14" s="11"/>
      <c r="CUP14" s="11"/>
      <c r="CUQ14" s="11"/>
      <c r="CUR14" s="11"/>
      <c r="CUS14" s="11"/>
      <c r="CUT14" s="11"/>
      <c r="CUU14" s="11"/>
      <c r="CUV14" s="11"/>
      <c r="CUW14" s="11"/>
      <c r="CUX14" s="11"/>
      <c r="CUY14" s="11"/>
      <c r="CUZ14" s="11"/>
      <c r="CVA14" s="11"/>
      <c r="CVB14" s="11"/>
      <c r="CVC14" s="11"/>
      <c r="CVD14" s="11"/>
      <c r="CVE14" s="11"/>
      <c r="CVF14" s="11"/>
      <c r="CVG14" s="11"/>
      <c r="CVH14" s="11"/>
      <c r="CVI14" s="11"/>
      <c r="CVJ14" s="11"/>
      <c r="CVK14" s="11"/>
      <c r="CVL14" s="11"/>
      <c r="CVM14" s="11"/>
      <c r="CVN14" s="11"/>
      <c r="CVO14" s="11"/>
      <c r="CVP14" s="11"/>
      <c r="CVQ14" s="11"/>
      <c r="CVR14" s="11"/>
      <c r="CVS14" s="11"/>
      <c r="CVT14" s="11"/>
      <c r="CVU14" s="11"/>
      <c r="CVV14" s="11"/>
      <c r="CVW14" s="11"/>
      <c r="CVX14" s="11"/>
      <c r="CVY14" s="11"/>
      <c r="CVZ14" s="11"/>
      <c r="CWA14" s="11"/>
      <c r="CWB14" s="11"/>
      <c r="CWC14" s="11"/>
      <c r="CWD14" s="11"/>
      <c r="CWE14" s="11"/>
      <c r="CWF14" s="11"/>
      <c r="CWG14" s="11"/>
      <c r="CWH14" s="11"/>
      <c r="CWI14" s="11"/>
      <c r="CWJ14" s="11"/>
      <c r="CWK14" s="11"/>
      <c r="CWL14" s="11"/>
      <c r="CWM14" s="11"/>
      <c r="CWN14" s="11"/>
      <c r="CWO14" s="11"/>
      <c r="CWP14" s="11"/>
      <c r="CWQ14" s="11"/>
      <c r="CWR14" s="11"/>
      <c r="CWS14" s="11"/>
      <c r="CWT14" s="11"/>
      <c r="CWU14" s="11"/>
      <c r="CWV14" s="11"/>
      <c r="CWW14" s="11"/>
      <c r="CWX14" s="11"/>
      <c r="CWY14" s="11"/>
      <c r="CWZ14" s="11"/>
      <c r="CXA14" s="11"/>
      <c r="CXB14" s="11"/>
      <c r="CXC14" s="11"/>
      <c r="CXD14" s="11"/>
      <c r="CXE14" s="11"/>
      <c r="CXF14" s="11"/>
      <c r="CXG14" s="11"/>
      <c r="CXH14" s="11"/>
      <c r="CXI14" s="11"/>
      <c r="CXJ14" s="11"/>
      <c r="CXK14" s="11"/>
      <c r="CXL14" s="11"/>
      <c r="CXM14" s="11"/>
      <c r="CXN14" s="11"/>
      <c r="CXO14" s="11"/>
      <c r="CXP14" s="11"/>
      <c r="CXQ14" s="11"/>
      <c r="CXR14" s="11"/>
      <c r="CXS14" s="11"/>
      <c r="CXT14" s="11"/>
      <c r="CXU14" s="11"/>
      <c r="CXV14" s="11"/>
      <c r="CXW14" s="11"/>
      <c r="CXX14" s="11"/>
      <c r="CXY14" s="11"/>
      <c r="CXZ14" s="11"/>
      <c r="CYA14" s="11"/>
      <c r="CYB14" s="11"/>
      <c r="CYC14" s="11"/>
      <c r="CYD14" s="11"/>
      <c r="CYE14" s="11"/>
      <c r="CYF14" s="11"/>
      <c r="CYG14" s="11"/>
      <c r="CYH14" s="11"/>
      <c r="CYI14" s="11"/>
      <c r="CYJ14" s="11"/>
      <c r="CYK14" s="11"/>
      <c r="CYL14" s="11"/>
      <c r="CYM14" s="11"/>
      <c r="CYN14" s="11"/>
      <c r="CYO14" s="11"/>
      <c r="CYP14" s="11"/>
      <c r="CYQ14" s="11"/>
      <c r="CYR14" s="11"/>
      <c r="CYS14" s="11"/>
      <c r="CYT14" s="11"/>
      <c r="CYU14" s="11"/>
      <c r="CYV14" s="11"/>
      <c r="CYW14" s="11"/>
      <c r="CYX14" s="11"/>
      <c r="CYY14" s="11"/>
      <c r="CYZ14" s="11"/>
      <c r="CZA14" s="11"/>
      <c r="CZB14" s="11"/>
      <c r="CZC14" s="11"/>
      <c r="CZD14" s="11"/>
      <c r="CZE14" s="11"/>
      <c r="CZF14" s="11"/>
      <c r="CZG14" s="11"/>
      <c r="CZH14" s="11"/>
      <c r="CZI14" s="11"/>
      <c r="CZJ14" s="11"/>
      <c r="CZK14" s="11"/>
      <c r="CZL14" s="11"/>
      <c r="CZM14" s="11"/>
      <c r="CZN14" s="11"/>
      <c r="CZO14" s="11"/>
      <c r="CZP14" s="11"/>
      <c r="CZQ14" s="11"/>
      <c r="CZR14" s="11"/>
      <c r="CZS14" s="11"/>
      <c r="CZT14" s="11"/>
      <c r="CZU14" s="11"/>
      <c r="CZV14" s="11"/>
      <c r="CZW14" s="11"/>
      <c r="CZX14" s="11"/>
      <c r="CZY14" s="11"/>
      <c r="CZZ14" s="11"/>
      <c r="DAA14" s="11"/>
      <c r="DAB14" s="11"/>
      <c r="DAC14" s="11"/>
      <c r="DAD14" s="11"/>
      <c r="DAE14" s="11"/>
      <c r="DAF14" s="11"/>
      <c r="DAG14" s="11"/>
      <c r="DAH14" s="11"/>
      <c r="DAI14" s="11"/>
      <c r="DAJ14" s="11"/>
      <c r="DAK14" s="11"/>
      <c r="DAL14" s="11"/>
      <c r="DAM14" s="11"/>
      <c r="DAN14" s="11"/>
      <c r="DAO14" s="11"/>
      <c r="DAP14" s="11"/>
      <c r="DAQ14" s="11"/>
      <c r="DAR14" s="11"/>
      <c r="DAS14" s="11"/>
      <c r="DAT14" s="11"/>
      <c r="DAU14" s="11"/>
      <c r="DAV14" s="11"/>
      <c r="DAW14" s="11"/>
      <c r="DAX14" s="11"/>
      <c r="DAY14" s="11"/>
      <c r="DAZ14" s="11"/>
      <c r="DBA14" s="11"/>
      <c r="DBB14" s="11"/>
      <c r="DBC14" s="11"/>
      <c r="DBD14" s="11"/>
      <c r="DBE14" s="11"/>
      <c r="DBF14" s="11"/>
      <c r="DBG14" s="11"/>
      <c r="DBH14" s="11"/>
      <c r="DBI14" s="11"/>
      <c r="DBJ14" s="11"/>
      <c r="DBK14" s="11"/>
      <c r="DBL14" s="11"/>
      <c r="DBM14" s="11"/>
      <c r="DBN14" s="11"/>
      <c r="DBO14" s="11"/>
      <c r="DBP14" s="11"/>
      <c r="DBQ14" s="11"/>
      <c r="DBR14" s="11"/>
      <c r="DBS14" s="11"/>
      <c r="DBT14" s="11"/>
      <c r="DBU14" s="11"/>
      <c r="DBV14" s="11"/>
      <c r="DBW14" s="11"/>
      <c r="DBX14" s="11"/>
      <c r="DBY14" s="11"/>
      <c r="DBZ14" s="11"/>
      <c r="DCA14" s="11"/>
      <c r="DCB14" s="11"/>
      <c r="DCC14" s="11"/>
      <c r="DCD14" s="11"/>
      <c r="DCE14" s="11"/>
      <c r="DCF14" s="11"/>
      <c r="DCG14" s="11"/>
      <c r="DCH14" s="11"/>
      <c r="DCI14" s="11"/>
      <c r="DCJ14" s="11"/>
      <c r="DCK14" s="11"/>
      <c r="DCL14" s="11"/>
      <c r="DCM14" s="11"/>
      <c r="DCN14" s="11"/>
      <c r="DCO14" s="11"/>
      <c r="DCP14" s="11"/>
      <c r="DCQ14" s="11"/>
      <c r="DCR14" s="11"/>
      <c r="DCS14" s="11"/>
      <c r="DCT14" s="11"/>
      <c r="DCU14" s="11"/>
      <c r="DCV14" s="11"/>
      <c r="DCW14" s="11"/>
      <c r="DCX14" s="11"/>
      <c r="DCY14" s="11"/>
      <c r="DCZ14" s="11"/>
      <c r="DDA14" s="11"/>
      <c r="DDB14" s="11"/>
      <c r="DDC14" s="11"/>
      <c r="DDD14" s="11"/>
      <c r="DDE14" s="11"/>
      <c r="DDF14" s="11"/>
      <c r="DDG14" s="11"/>
      <c r="DDH14" s="11"/>
      <c r="DDI14" s="11"/>
      <c r="DDJ14" s="11"/>
      <c r="DDK14" s="11"/>
      <c r="DDL14" s="11"/>
      <c r="DDM14" s="11"/>
      <c r="DDN14" s="11"/>
      <c r="DDO14" s="11"/>
      <c r="DDP14" s="11"/>
      <c r="DDQ14" s="11"/>
      <c r="DDR14" s="11"/>
      <c r="DDS14" s="11"/>
      <c r="DDT14" s="11"/>
      <c r="DDU14" s="11"/>
      <c r="DDV14" s="11"/>
      <c r="DDW14" s="11"/>
      <c r="DDX14" s="11"/>
      <c r="DDY14" s="11"/>
      <c r="DDZ14" s="11"/>
      <c r="DEA14" s="11"/>
      <c r="DEB14" s="11"/>
      <c r="DEC14" s="11"/>
      <c r="DED14" s="11"/>
      <c r="DEE14" s="11"/>
      <c r="DEF14" s="11"/>
      <c r="DEG14" s="11"/>
      <c r="DEH14" s="11"/>
      <c r="DEI14" s="11"/>
      <c r="DEJ14" s="11"/>
      <c r="DEK14" s="11"/>
      <c r="DEL14" s="11"/>
      <c r="DEM14" s="11"/>
      <c r="DEN14" s="11"/>
      <c r="DEO14" s="11"/>
      <c r="DEP14" s="11"/>
      <c r="DEQ14" s="11"/>
      <c r="DER14" s="11"/>
      <c r="DES14" s="11"/>
      <c r="DET14" s="11"/>
      <c r="DEU14" s="11"/>
      <c r="DEV14" s="11"/>
      <c r="DEW14" s="11"/>
      <c r="DEX14" s="11"/>
      <c r="DEY14" s="11"/>
      <c r="DEZ14" s="11"/>
      <c r="DFA14" s="11"/>
      <c r="DFB14" s="11"/>
      <c r="DFC14" s="11"/>
      <c r="DFD14" s="11"/>
      <c r="DFE14" s="11"/>
      <c r="DFF14" s="11"/>
      <c r="DFG14" s="11"/>
      <c r="DFH14" s="11"/>
      <c r="DFI14" s="11"/>
      <c r="DFJ14" s="11"/>
      <c r="DFK14" s="11"/>
      <c r="DFL14" s="11"/>
      <c r="DFM14" s="11"/>
      <c r="DFN14" s="11"/>
      <c r="DFO14" s="11"/>
      <c r="DFP14" s="11"/>
      <c r="DFQ14" s="11"/>
      <c r="DFR14" s="11"/>
      <c r="DFS14" s="11"/>
      <c r="DFT14" s="11"/>
      <c r="DFU14" s="11"/>
      <c r="DFV14" s="11"/>
      <c r="DFW14" s="11"/>
      <c r="DFX14" s="11"/>
      <c r="DFY14" s="11"/>
      <c r="DFZ14" s="11"/>
      <c r="DGA14" s="11"/>
      <c r="DGB14" s="11"/>
      <c r="DGC14" s="11"/>
      <c r="DGD14" s="11"/>
      <c r="DGE14" s="11"/>
      <c r="DGF14" s="11"/>
      <c r="DGG14" s="11"/>
      <c r="DGH14" s="11"/>
      <c r="DGI14" s="11"/>
      <c r="DGJ14" s="11"/>
      <c r="DGK14" s="11"/>
      <c r="DGL14" s="11"/>
      <c r="DGM14" s="11"/>
      <c r="DGN14" s="11"/>
      <c r="DGO14" s="11"/>
      <c r="DGP14" s="11"/>
      <c r="DGQ14" s="11"/>
      <c r="DGR14" s="11"/>
      <c r="DGS14" s="11"/>
      <c r="DGT14" s="11"/>
      <c r="DGU14" s="11"/>
      <c r="DGV14" s="11"/>
      <c r="DGW14" s="11"/>
      <c r="DGX14" s="11"/>
      <c r="DGY14" s="11"/>
      <c r="DGZ14" s="11"/>
      <c r="DHA14" s="11"/>
      <c r="DHB14" s="11"/>
      <c r="DHC14" s="11"/>
      <c r="DHD14" s="11"/>
      <c r="DHE14" s="11"/>
      <c r="DHF14" s="11"/>
      <c r="DHG14" s="11"/>
      <c r="DHH14" s="11"/>
      <c r="DHI14" s="11"/>
      <c r="DHJ14" s="11"/>
      <c r="DHK14" s="11"/>
      <c r="DHL14" s="11"/>
      <c r="DHM14" s="11"/>
      <c r="DHN14" s="11"/>
      <c r="DHO14" s="11"/>
      <c r="DHP14" s="11"/>
      <c r="DHQ14" s="11"/>
      <c r="DHR14" s="11"/>
      <c r="DHS14" s="11"/>
      <c r="DHT14" s="11"/>
      <c r="DHU14" s="11"/>
      <c r="DHV14" s="11"/>
      <c r="DHW14" s="11"/>
      <c r="DHX14" s="11"/>
      <c r="DHY14" s="11"/>
      <c r="DHZ14" s="11"/>
      <c r="DIA14" s="11"/>
      <c r="DIB14" s="11"/>
      <c r="DIC14" s="11"/>
      <c r="DID14" s="11"/>
      <c r="DIE14" s="11"/>
      <c r="DIF14" s="11"/>
      <c r="DIG14" s="11"/>
      <c r="DIH14" s="11"/>
      <c r="DII14" s="11"/>
      <c r="DIJ14" s="11"/>
      <c r="DIK14" s="11"/>
      <c r="DIL14" s="11"/>
      <c r="DIM14" s="11"/>
      <c r="DIN14" s="11"/>
      <c r="DIO14" s="11"/>
      <c r="DIP14" s="11"/>
      <c r="DIQ14" s="11"/>
      <c r="DIR14" s="11"/>
      <c r="DIS14" s="11"/>
      <c r="DIT14" s="11"/>
      <c r="DIU14" s="11"/>
      <c r="DIV14" s="11"/>
      <c r="DIW14" s="11"/>
      <c r="DIX14" s="11"/>
      <c r="DIY14" s="11"/>
      <c r="DIZ14" s="11"/>
      <c r="DJA14" s="11"/>
      <c r="DJB14" s="11"/>
      <c r="DJC14" s="11"/>
      <c r="DJD14" s="11"/>
      <c r="DJE14" s="11"/>
      <c r="DJF14" s="11"/>
      <c r="DJG14" s="11"/>
      <c r="DJH14" s="11"/>
      <c r="DJI14" s="11"/>
      <c r="DJJ14" s="11"/>
      <c r="DJK14" s="11"/>
      <c r="DJL14" s="11"/>
      <c r="DJM14" s="11"/>
      <c r="DJN14" s="11"/>
      <c r="DJO14" s="11"/>
      <c r="DJP14" s="11"/>
      <c r="DJQ14" s="11"/>
      <c r="DJR14" s="11"/>
      <c r="DJS14" s="11"/>
      <c r="DJT14" s="11"/>
      <c r="DJU14" s="11"/>
      <c r="DJV14" s="11"/>
      <c r="DJW14" s="11"/>
      <c r="DJX14" s="11"/>
      <c r="DJY14" s="11"/>
      <c r="DJZ14" s="11"/>
      <c r="DKA14" s="11"/>
      <c r="DKB14" s="11"/>
      <c r="DKC14" s="11"/>
      <c r="DKD14" s="11"/>
      <c r="DKE14" s="11"/>
      <c r="DKF14" s="11"/>
      <c r="DKG14" s="11"/>
      <c r="DKH14" s="11"/>
      <c r="DKI14" s="11"/>
      <c r="DKJ14" s="11"/>
      <c r="DKK14" s="11"/>
      <c r="DKL14" s="11"/>
      <c r="DKM14" s="11"/>
      <c r="DKN14" s="11"/>
      <c r="DKO14" s="11"/>
      <c r="DKP14" s="11"/>
      <c r="DKQ14" s="11"/>
      <c r="DKR14" s="11"/>
      <c r="DKS14" s="11"/>
      <c r="DKT14" s="11"/>
      <c r="DKU14" s="11"/>
      <c r="DKV14" s="11"/>
      <c r="DKW14" s="11"/>
      <c r="DKX14" s="11"/>
      <c r="DKY14" s="11"/>
      <c r="DKZ14" s="11"/>
      <c r="DLA14" s="11"/>
      <c r="DLB14" s="11"/>
      <c r="DLC14" s="11"/>
      <c r="DLD14" s="11"/>
      <c r="DLE14" s="11"/>
      <c r="DLF14" s="11"/>
      <c r="DLG14" s="11"/>
      <c r="DLH14" s="11"/>
      <c r="DLI14" s="11"/>
      <c r="DLJ14" s="11"/>
      <c r="DLK14" s="11"/>
      <c r="DLL14" s="11"/>
      <c r="DLM14" s="11"/>
      <c r="DLN14" s="11"/>
      <c r="DLO14" s="11"/>
      <c r="DLP14" s="11"/>
      <c r="DLQ14" s="11"/>
      <c r="DLR14" s="11"/>
      <c r="DLS14" s="11"/>
      <c r="DLT14" s="11"/>
      <c r="DLU14" s="11"/>
      <c r="DLV14" s="11"/>
      <c r="DLW14" s="11"/>
      <c r="DLX14" s="11"/>
      <c r="DLY14" s="11"/>
      <c r="DLZ14" s="11"/>
      <c r="DMA14" s="11"/>
      <c r="DMB14" s="11"/>
      <c r="DMC14" s="11"/>
      <c r="DMD14" s="11"/>
      <c r="DME14" s="11"/>
      <c r="DMF14" s="11"/>
      <c r="DMG14" s="11"/>
      <c r="DMH14" s="11"/>
      <c r="DMI14" s="11"/>
      <c r="DMJ14" s="11"/>
      <c r="DMK14" s="11"/>
      <c r="DML14" s="11"/>
      <c r="DMM14" s="11"/>
      <c r="DMN14" s="11"/>
      <c r="DMO14" s="11"/>
      <c r="DMP14" s="11"/>
      <c r="DMQ14" s="11"/>
      <c r="DMR14" s="11"/>
      <c r="DMS14" s="11"/>
      <c r="DMT14" s="11"/>
      <c r="DMU14" s="11"/>
      <c r="DMV14" s="11"/>
      <c r="DMW14" s="11"/>
      <c r="DMX14" s="11"/>
      <c r="DMY14" s="11"/>
      <c r="DMZ14" s="11"/>
      <c r="DNA14" s="11"/>
      <c r="DNB14" s="11"/>
      <c r="DNC14" s="11"/>
      <c r="DND14" s="11"/>
      <c r="DNE14" s="11"/>
      <c r="DNF14" s="11"/>
      <c r="DNG14" s="11"/>
      <c r="DNH14" s="11"/>
      <c r="DNI14" s="11"/>
      <c r="DNJ14" s="11"/>
      <c r="DNK14" s="11"/>
      <c r="DNL14" s="11"/>
      <c r="DNM14" s="11"/>
      <c r="DNN14" s="11"/>
      <c r="DNO14" s="11"/>
      <c r="DNP14" s="11"/>
      <c r="DNQ14" s="11"/>
      <c r="DNR14" s="11"/>
      <c r="DNS14" s="11"/>
      <c r="DNT14" s="11"/>
      <c r="DNU14" s="11"/>
      <c r="DNV14" s="11"/>
      <c r="DNW14" s="11"/>
      <c r="DNX14" s="11"/>
      <c r="DNY14" s="11"/>
      <c r="DNZ14" s="11"/>
      <c r="DOA14" s="11"/>
      <c r="DOB14" s="11"/>
      <c r="DOC14" s="11"/>
      <c r="DOD14" s="11"/>
      <c r="DOE14" s="11"/>
      <c r="DOF14" s="11"/>
      <c r="DOG14" s="11"/>
      <c r="DOH14" s="11"/>
      <c r="DOI14" s="11"/>
      <c r="DOJ14" s="11"/>
      <c r="DOK14" s="11"/>
      <c r="DOL14" s="11"/>
      <c r="DOM14" s="11"/>
      <c r="DON14" s="11"/>
      <c r="DOO14" s="11"/>
      <c r="DOP14" s="11"/>
      <c r="DOQ14" s="11"/>
      <c r="DOR14" s="11"/>
      <c r="DOS14" s="11"/>
      <c r="DOT14" s="11"/>
      <c r="DOU14" s="11"/>
      <c r="DOV14" s="11"/>
      <c r="DOW14" s="11"/>
      <c r="DOX14" s="11"/>
      <c r="DOY14" s="11"/>
      <c r="DOZ14" s="11"/>
      <c r="DPA14" s="11"/>
      <c r="DPB14" s="11"/>
      <c r="DPC14" s="11"/>
      <c r="DPD14" s="11"/>
      <c r="DPE14" s="11"/>
      <c r="DPF14" s="11"/>
      <c r="DPG14" s="11"/>
      <c r="DPH14" s="11"/>
      <c r="DPI14" s="11"/>
      <c r="DPJ14" s="11"/>
      <c r="DPK14" s="11"/>
      <c r="DPL14" s="11"/>
      <c r="DPM14" s="11"/>
      <c r="DPN14" s="11"/>
      <c r="DPO14" s="11"/>
      <c r="DPP14" s="11"/>
      <c r="DPQ14" s="11"/>
      <c r="DPR14" s="11"/>
      <c r="DPS14" s="11"/>
      <c r="DPT14" s="11"/>
      <c r="DPU14" s="11"/>
      <c r="DPV14" s="11"/>
      <c r="DPW14" s="11"/>
      <c r="DPX14" s="11"/>
      <c r="DPY14" s="11"/>
      <c r="DPZ14" s="11"/>
      <c r="DQA14" s="11"/>
      <c r="DQB14" s="11"/>
      <c r="DQC14" s="11"/>
      <c r="DQD14" s="11"/>
      <c r="DQE14" s="11"/>
      <c r="DQF14" s="11"/>
      <c r="DQG14" s="11"/>
      <c r="DQH14" s="11"/>
      <c r="DQI14" s="11"/>
      <c r="DQJ14" s="11"/>
      <c r="DQK14" s="11"/>
      <c r="DQL14" s="11"/>
      <c r="DQM14" s="11"/>
      <c r="DQN14" s="11"/>
      <c r="DQO14" s="11"/>
      <c r="DQP14" s="11"/>
      <c r="DQQ14" s="11"/>
      <c r="DQR14" s="11"/>
      <c r="DQS14" s="11"/>
      <c r="DQT14" s="11"/>
      <c r="DQU14" s="11"/>
      <c r="DQV14" s="11"/>
      <c r="DQW14" s="11"/>
      <c r="DQX14" s="11"/>
      <c r="DQY14" s="11"/>
      <c r="DQZ14" s="11"/>
      <c r="DRA14" s="11"/>
      <c r="DRB14" s="11"/>
      <c r="DRC14" s="11"/>
      <c r="DRD14" s="11"/>
      <c r="DRE14" s="11"/>
      <c r="DRF14" s="11"/>
      <c r="DRG14" s="11"/>
      <c r="DRH14" s="11"/>
      <c r="DRI14" s="11"/>
      <c r="DRJ14" s="11"/>
      <c r="DRK14" s="11"/>
      <c r="DRL14" s="11"/>
      <c r="DRM14" s="11"/>
      <c r="DRN14" s="11"/>
      <c r="DRO14" s="11"/>
      <c r="DRP14" s="11"/>
      <c r="DRQ14" s="11"/>
      <c r="DRR14" s="11"/>
      <c r="DRS14" s="11"/>
      <c r="DRT14" s="11"/>
      <c r="DRU14" s="11"/>
      <c r="DRV14" s="11"/>
      <c r="DRW14" s="11"/>
      <c r="DRX14" s="11"/>
      <c r="DRY14" s="11"/>
      <c r="DRZ14" s="11"/>
      <c r="DSA14" s="11"/>
      <c r="DSB14" s="11"/>
      <c r="DSC14" s="11"/>
      <c r="DSD14" s="11"/>
      <c r="DSE14" s="11"/>
      <c r="DSF14" s="11"/>
      <c r="DSG14" s="11"/>
      <c r="DSH14" s="11"/>
      <c r="DSI14" s="11"/>
      <c r="DSJ14" s="11"/>
      <c r="DSK14" s="11"/>
      <c r="DSL14" s="11"/>
      <c r="DSM14" s="11"/>
      <c r="DSN14" s="11"/>
      <c r="DSO14" s="11"/>
      <c r="DSP14" s="11"/>
      <c r="DSQ14" s="11"/>
      <c r="DSR14" s="11"/>
      <c r="DSS14" s="11"/>
      <c r="DST14" s="11"/>
      <c r="DSU14" s="11"/>
      <c r="DSV14" s="11"/>
      <c r="DSW14" s="11"/>
      <c r="DSX14" s="11"/>
      <c r="DSY14" s="11"/>
      <c r="DSZ14" s="11"/>
      <c r="DTA14" s="11"/>
      <c r="DTB14" s="11"/>
      <c r="DTC14" s="11"/>
      <c r="DTD14" s="11"/>
      <c r="DTE14" s="11"/>
      <c r="DTF14" s="11"/>
      <c r="DTG14" s="11"/>
      <c r="DTH14" s="11"/>
      <c r="DTI14" s="11"/>
      <c r="DTJ14" s="11"/>
      <c r="DTK14" s="11"/>
      <c r="DTL14" s="11"/>
      <c r="DTM14" s="11"/>
      <c r="DTN14" s="11"/>
      <c r="DTO14" s="11"/>
      <c r="DTP14" s="11"/>
      <c r="DTQ14" s="11"/>
      <c r="DTR14" s="11"/>
      <c r="DTS14" s="11"/>
      <c r="DTT14" s="11"/>
      <c r="DTU14" s="11"/>
      <c r="DTV14" s="11"/>
      <c r="DTW14" s="11"/>
      <c r="DTX14" s="11"/>
      <c r="DTY14" s="11"/>
      <c r="DTZ14" s="11"/>
      <c r="DUA14" s="11"/>
      <c r="DUB14" s="11"/>
      <c r="DUC14" s="11"/>
      <c r="DUD14" s="11"/>
      <c r="DUE14" s="11"/>
      <c r="DUF14" s="11"/>
      <c r="DUG14" s="11"/>
      <c r="DUH14" s="11"/>
      <c r="DUI14" s="11"/>
      <c r="DUJ14" s="11"/>
      <c r="DUK14" s="11"/>
      <c r="DUL14" s="11"/>
      <c r="DUM14" s="11"/>
      <c r="DUN14" s="11"/>
      <c r="DUO14" s="11"/>
      <c r="DUP14" s="11"/>
      <c r="DUQ14" s="11"/>
      <c r="DUR14" s="11"/>
      <c r="DUS14" s="11"/>
      <c r="DUT14" s="11"/>
      <c r="DUU14" s="11"/>
      <c r="DUV14" s="11"/>
      <c r="DUW14" s="11"/>
      <c r="DUX14" s="11"/>
      <c r="DUY14" s="11"/>
      <c r="DUZ14" s="11"/>
      <c r="DVA14" s="11"/>
      <c r="DVB14" s="11"/>
      <c r="DVC14" s="11"/>
      <c r="DVD14" s="11"/>
      <c r="DVE14" s="11"/>
      <c r="DVF14" s="11"/>
      <c r="DVG14" s="11"/>
      <c r="DVH14" s="11"/>
      <c r="DVI14" s="11"/>
      <c r="DVJ14" s="11"/>
      <c r="DVK14" s="11"/>
      <c r="DVL14" s="11"/>
      <c r="DVM14" s="11"/>
      <c r="DVN14" s="11"/>
      <c r="DVO14" s="11"/>
      <c r="DVP14" s="11"/>
      <c r="DVQ14" s="11"/>
      <c r="DVR14" s="11"/>
      <c r="DVS14" s="11"/>
      <c r="DVT14" s="11"/>
      <c r="DVU14" s="11"/>
      <c r="DVV14" s="11"/>
      <c r="DVW14" s="11"/>
      <c r="DVX14" s="11"/>
      <c r="DVY14" s="11"/>
      <c r="DVZ14" s="11"/>
      <c r="DWA14" s="11"/>
      <c r="DWB14" s="11"/>
      <c r="DWC14" s="11"/>
      <c r="DWD14" s="11"/>
      <c r="DWE14" s="11"/>
      <c r="DWF14" s="11"/>
      <c r="DWG14" s="11"/>
      <c r="DWH14" s="11"/>
      <c r="DWI14" s="11"/>
      <c r="DWJ14" s="11"/>
      <c r="DWK14" s="11"/>
      <c r="DWL14" s="11"/>
      <c r="DWM14" s="11"/>
      <c r="DWN14" s="11"/>
      <c r="DWO14" s="11"/>
      <c r="DWP14" s="11"/>
      <c r="DWQ14" s="11"/>
      <c r="DWR14" s="11"/>
      <c r="DWS14" s="11"/>
      <c r="DWT14" s="11"/>
      <c r="DWU14" s="11"/>
      <c r="DWV14" s="11"/>
      <c r="DWW14" s="11"/>
      <c r="DWX14" s="11"/>
      <c r="DWY14" s="11"/>
      <c r="DWZ14" s="11"/>
      <c r="DXA14" s="11"/>
      <c r="DXB14" s="11"/>
      <c r="DXC14" s="11"/>
      <c r="DXD14" s="11"/>
      <c r="DXE14" s="11"/>
      <c r="DXF14" s="11"/>
      <c r="DXG14" s="11"/>
      <c r="DXH14" s="11"/>
      <c r="DXI14" s="11"/>
      <c r="DXJ14" s="11"/>
      <c r="DXK14" s="11"/>
      <c r="DXL14" s="11"/>
      <c r="DXM14" s="11"/>
      <c r="DXN14" s="11"/>
      <c r="DXO14" s="11"/>
      <c r="DXP14" s="11"/>
      <c r="DXQ14" s="11"/>
      <c r="DXR14" s="11"/>
      <c r="DXS14" s="11"/>
      <c r="DXT14" s="11"/>
      <c r="DXU14" s="11"/>
      <c r="DXV14" s="11"/>
      <c r="DXW14" s="11"/>
      <c r="DXX14" s="11"/>
      <c r="DXY14" s="11"/>
      <c r="DXZ14" s="11"/>
      <c r="DYA14" s="11"/>
      <c r="DYB14" s="11"/>
      <c r="DYC14" s="11"/>
      <c r="DYD14" s="11"/>
      <c r="DYE14" s="11"/>
      <c r="DYF14" s="11"/>
      <c r="DYG14" s="11"/>
      <c r="DYH14" s="11"/>
      <c r="DYI14" s="11"/>
      <c r="DYJ14" s="11"/>
      <c r="DYK14" s="11"/>
      <c r="DYL14" s="11"/>
      <c r="DYM14" s="11"/>
      <c r="DYN14" s="11"/>
      <c r="DYO14" s="11"/>
      <c r="DYP14" s="11"/>
      <c r="DYQ14" s="11"/>
      <c r="DYR14" s="11"/>
      <c r="DYS14" s="11"/>
      <c r="DYT14" s="11"/>
      <c r="DYU14" s="11"/>
      <c r="DYV14" s="11"/>
      <c r="DYW14" s="11"/>
      <c r="DYX14" s="11"/>
      <c r="DYY14" s="11"/>
      <c r="DYZ14" s="11"/>
      <c r="DZA14" s="11"/>
      <c r="DZB14" s="11"/>
      <c r="DZC14" s="11"/>
      <c r="DZD14" s="11"/>
      <c r="DZE14" s="11"/>
      <c r="DZF14" s="11"/>
      <c r="DZG14" s="11"/>
      <c r="DZH14" s="11"/>
      <c r="DZI14" s="11"/>
      <c r="DZJ14" s="11"/>
      <c r="DZK14" s="11"/>
      <c r="DZL14" s="11"/>
      <c r="DZM14" s="11"/>
      <c r="DZN14" s="11"/>
      <c r="DZO14" s="11"/>
      <c r="DZP14" s="11"/>
      <c r="DZQ14" s="11"/>
      <c r="DZR14" s="11"/>
      <c r="DZS14" s="11"/>
      <c r="DZT14" s="11"/>
      <c r="DZU14" s="11"/>
      <c r="DZV14" s="11"/>
      <c r="DZW14" s="11"/>
      <c r="DZX14" s="11"/>
      <c r="DZY14" s="11"/>
      <c r="DZZ14" s="11"/>
      <c r="EAA14" s="11"/>
      <c r="EAB14" s="11"/>
      <c r="EAC14" s="11"/>
      <c r="EAD14" s="11"/>
      <c r="EAE14" s="11"/>
      <c r="EAF14" s="11"/>
      <c r="EAG14" s="11"/>
      <c r="EAH14" s="11"/>
      <c r="EAI14" s="11"/>
      <c r="EAJ14" s="11"/>
      <c r="EAK14" s="11"/>
      <c r="EAL14" s="11"/>
      <c r="EAM14" s="11"/>
      <c r="EAN14" s="11"/>
      <c r="EAO14" s="11"/>
      <c r="EAP14" s="11"/>
      <c r="EAQ14" s="11"/>
      <c r="EAR14" s="11"/>
      <c r="EAS14" s="11"/>
      <c r="EAT14" s="11"/>
      <c r="EAU14" s="11"/>
      <c r="EAV14" s="11"/>
      <c r="EAW14" s="11"/>
      <c r="EAX14" s="11"/>
      <c r="EAY14" s="11"/>
      <c r="EAZ14" s="11"/>
      <c r="EBA14" s="11"/>
      <c r="EBB14" s="11"/>
      <c r="EBC14" s="11"/>
      <c r="EBD14" s="11"/>
      <c r="EBE14" s="11"/>
      <c r="EBF14" s="11"/>
      <c r="EBG14" s="11"/>
      <c r="EBH14" s="11"/>
      <c r="EBI14" s="11"/>
      <c r="EBJ14" s="11"/>
      <c r="EBK14" s="11"/>
      <c r="EBL14" s="11"/>
      <c r="EBM14" s="11"/>
      <c r="EBN14" s="11"/>
      <c r="EBO14" s="11"/>
      <c r="EBP14" s="11"/>
      <c r="EBQ14" s="11"/>
      <c r="EBR14" s="11"/>
      <c r="EBS14" s="11"/>
      <c r="EBT14" s="11"/>
      <c r="EBU14" s="11"/>
      <c r="EBV14" s="11"/>
      <c r="EBW14" s="11"/>
      <c r="EBX14" s="11"/>
      <c r="EBY14" s="11"/>
      <c r="EBZ14" s="11"/>
      <c r="ECA14" s="11"/>
      <c r="ECB14" s="11"/>
      <c r="ECC14" s="11"/>
      <c r="ECD14" s="11"/>
      <c r="ECE14" s="11"/>
      <c r="ECF14" s="11"/>
      <c r="ECG14" s="11"/>
      <c r="ECH14" s="11"/>
      <c r="ECI14" s="11"/>
      <c r="ECJ14" s="11"/>
      <c r="ECK14" s="11"/>
      <c r="ECL14" s="11"/>
      <c r="ECM14" s="11"/>
      <c r="ECN14" s="11"/>
      <c r="ECO14" s="11"/>
      <c r="ECP14" s="11"/>
      <c r="ECQ14" s="11"/>
      <c r="ECR14" s="11"/>
      <c r="ECS14" s="11"/>
      <c r="ECT14" s="11"/>
      <c r="ECU14" s="11"/>
      <c r="ECV14" s="11"/>
      <c r="ECW14" s="11"/>
      <c r="ECX14" s="11"/>
      <c r="ECY14" s="11"/>
      <c r="ECZ14" s="11"/>
      <c r="EDA14" s="11"/>
      <c r="EDB14" s="11"/>
      <c r="EDC14" s="11"/>
      <c r="EDD14" s="11"/>
      <c r="EDE14" s="11"/>
      <c r="EDF14" s="11"/>
      <c r="EDG14" s="11"/>
      <c r="EDH14" s="11"/>
      <c r="EDI14" s="11"/>
      <c r="EDJ14" s="11"/>
      <c r="EDK14" s="11"/>
      <c r="EDL14" s="11"/>
      <c r="EDM14" s="11"/>
      <c r="EDN14" s="11"/>
      <c r="EDO14" s="11"/>
      <c r="EDP14" s="11"/>
      <c r="EDQ14" s="11"/>
      <c r="EDR14" s="11"/>
      <c r="EDS14" s="11"/>
      <c r="EDT14" s="11"/>
      <c r="EDU14" s="11"/>
      <c r="EDV14" s="11"/>
      <c r="EDW14" s="11"/>
      <c r="EDX14" s="11"/>
      <c r="EDY14" s="11"/>
      <c r="EDZ14" s="11"/>
      <c r="EEA14" s="11"/>
      <c r="EEB14" s="11"/>
      <c r="EEC14" s="11"/>
      <c r="EED14" s="11"/>
      <c r="EEE14" s="11"/>
      <c r="EEF14" s="11"/>
      <c r="EEG14" s="11"/>
      <c r="EEH14" s="11"/>
      <c r="EEI14" s="11"/>
      <c r="EEJ14" s="11"/>
      <c r="EEK14" s="11"/>
      <c r="EEL14" s="11"/>
      <c r="EEM14" s="11"/>
      <c r="EEN14" s="11"/>
      <c r="EEO14" s="11"/>
      <c r="EEP14" s="11"/>
      <c r="EEQ14" s="11"/>
      <c r="EER14" s="11"/>
      <c r="EES14" s="11"/>
      <c r="EET14" s="11"/>
      <c r="EEU14" s="11"/>
      <c r="EEV14" s="11"/>
      <c r="EEW14" s="11"/>
      <c r="EEX14" s="11"/>
      <c r="EEY14" s="11"/>
      <c r="EEZ14" s="11"/>
      <c r="EFA14" s="11"/>
      <c r="EFB14" s="11"/>
      <c r="EFC14" s="11"/>
      <c r="EFD14" s="11"/>
      <c r="EFE14" s="11"/>
      <c r="EFF14" s="11"/>
      <c r="EFG14" s="11"/>
      <c r="EFH14" s="11"/>
      <c r="EFI14" s="11"/>
      <c r="EFJ14" s="11"/>
      <c r="EFK14" s="11"/>
      <c r="EFL14" s="11"/>
      <c r="EFM14" s="11"/>
      <c r="EFN14" s="11"/>
      <c r="EFO14" s="11"/>
      <c r="EFP14" s="11"/>
      <c r="EFQ14" s="11"/>
      <c r="EFR14" s="11"/>
      <c r="EFS14" s="11"/>
      <c r="EFT14" s="11"/>
      <c r="EFU14" s="11"/>
      <c r="EFV14" s="11"/>
      <c r="EFW14" s="11"/>
      <c r="EFX14" s="11"/>
      <c r="EFY14" s="11"/>
      <c r="EFZ14" s="11"/>
      <c r="EGA14" s="11"/>
      <c r="EGB14" s="11"/>
      <c r="EGC14" s="11"/>
      <c r="EGD14" s="11"/>
      <c r="EGE14" s="11"/>
      <c r="EGF14" s="11"/>
      <c r="EGG14" s="11"/>
      <c r="EGH14" s="11"/>
      <c r="EGI14" s="11"/>
      <c r="EGJ14" s="11"/>
      <c r="EGK14" s="11"/>
      <c r="EGL14" s="11"/>
      <c r="EGM14" s="11"/>
      <c r="EGN14" s="11"/>
      <c r="EGO14" s="11"/>
      <c r="EGP14" s="11"/>
      <c r="EGQ14" s="11"/>
      <c r="EGR14" s="11"/>
      <c r="EGS14" s="11"/>
      <c r="EGT14" s="11"/>
      <c r="EGU14" s="11"/>
      <c r="EGV14" s="11"/>
      <c r="EGW14" s="11"/>
      <c r="EGX14" s="11"/>
      <c r="EGY14" s="11"/>
      <c r="EGZ14" s="11"/>
      <c r="EHA14" s="11"/>
      <c r="EHB14" s="11"/>
      <c r="EHC14" s="11"/>
      <c r="EHD14" s="11"/>
      <c r="EHE14" s="11"/>
      <c r="EHF14" s="11"/>
      <c r="EHG14" s="11"/>
      <c r="EHH14" s="11"/>
      <c r="EHI14" s="11"/>
      <c r="EHJ14" s="11"/>
      <c r="EHK14" s="11"/>
      <c r="EHL14" s="11"/>
      <c r="EHM14" s="11"/>
      <c r="EHN14" s="11"/>
      <c r="EHO14" s="11"/>
      <c r="EHP14" s="11"/>
      <c r="EHQ14" s="11"/>
      <c r="EHR14" s="11"/>
      <c r="EHS14" s="11"/>
      <c r="EHT14" s="11"/>
      <c r="EHU14" s="11"/>
      <c r="EHV14" s="11"/>
      <c r="EHW14" s="11"/>
      <c r="EHX14" s="11"/>
      <c r="EHY14" s="11"/>
      <c r="EHZ14" s="11"/>
      <c r="EIA14" s="11"/>
      <c r="EIB14" s="11"/>
      <c r="EIC14" s="11"/>
      <c r="EID14" s="11"/>
      <c r="EIE14" s="11"/>
      <c r="EIF14" s="11"/>
      <c r="EIG14" s="11"/>
      <c r="EIH14" s="11"/>
      <c r="EII14" s="11"/>
      <c r="EIJ14" s="11"/>
      <c r="EIK14" s="11"/>
      <c r="EIL14" s="11"/>
      <c r="EIM14" s="11"/>
      <c r="EIN14" s="11"/>
      <c r="EIO14" s="11"/>
      <c r="EIP14" s="11"/>
      <c r="EIQ14" s="11"/>
      <c r="EIR14" s="11"/>
      <c r="EIS14" s="11"/>
      <c r="EIT14" s="11"/>
      <c r="EIU14" s="11"/>
      <c r="EIV14" s="11"/>
      <c r="EIW14" s="11"/>
      <c r="EIX14" s="11"/>
      <c r="EIY14" s="11"/>
      <c r="EIZ14" s="11"/>
      <c r="EJA14" s="11"/>
      <c r="EJB14" s="11"/>
      <c r="EJC14" s="11"/>
      <c r="EJD14" s="11"/>
      <c r="EJE14" s="11"/>
      <c r="EJF14" s="11"/>
      <c r="EJG14" s="11"/>
      <c r="EJH14" s="11"/>
      <c r="EJI14" s="11"/>
      <c r="EJJ14" s="11"/>
      <c r="EJK14" s="11"/>
      <c r="EJL14" s="11"/>
      <c r="EJM14" s="11"/>
      <c r="EJN14" s="11"/>
      <c r="EJO14" s="11"/>
      <c r="EJP14" s="11"/>
      <c r="EJQ14" s="11"/>
      <c r="EJR14" s="11"/>
      <c r="EJS14" s="11"/>
      <c r="EJT14" s="11"/>
      <c r="EJU14" s="11"/>
      <c r="EJV14" s="11"/>
      <c r="EJW14" s="11"/>
      <c r="EJX14" s="11"/>
      <c r="EJY14" s="11"/>
      <c r="EJZ14" s="11"/>
      <c r="EKA14" s="11"/>
      <c r="EKB14" s="11"/>
      <c r="EKC14" s="11"/>
      <c r="EKD14" s="11"/>
      <c r="EKE14" s="11"/>
      <c r="EKF14" s="11"/>
      <c r="EKG14" s="11"/>
      <c r="EKH14" s="11"/>
      <c r="EKI14" s="11"/>
      <c r="EKJ14" s="11"/>
      <c r="EKK14" s="11"/>
      <c r="EKL14" s="11"/>
      <c r="EKM14" s="11"/>
      <c r="EKN14" s="11"/>
      <c r="EKO14" s="11"/>
      <c r="EKP14" s="11"/>
      <c r="EKQ14" s="11"/>
      <c r="EKR14" s="11"/>
      <c r="EKS14" s="11"/>
      <c r="EKT14" s="11"/>
      <c r="EKU14" s="11"/>
      <c r="EKV14" s="11"/>
      <c r="EKW14" s="11"/>
      <c r="EKX14" s="11"/>
      <c r="EKY14" s="11"/>
      <c r="EKZ14" s="11"/>
      <c r="ELA14" s="11"/>
      <c r="ELB14" s="11"/>
      <c r="ELC14" s="11"/>
      <c r="ELD14" s="11"/>
      <c r="ELE14" s="11"/>
      <c r="ELF14" s="11"/>
      <c r="ELG14" s="11"/>
      <c r="ELH14" s="11"/>
      <c r="ELI14" s="11"/>
      <c r="ELJ14" s="11"/>
      <c r="ELK14" s="11"/>
      <c r="ELL14" s="11"/>
      <c r="ELM14" s="11"/>
      <c r="ELN14" s="11"/>
      <c r="ELO14" s="11"/>
      <c r="ELP14" s="11"/>
      <c r="ELQ14" s="11"/>
      <c r="ELR14" s="11"/>
      <c r="ELS14" s="11"/>
      <c r="ELT14" s="11"/>
      <c r="ELU14" s="11"/>
      <c r="ELV14" s="11"/>
      <c r="ELW14" s="11"/>
      <c r="ELX14" s="11"/>
      <c r="ELY14" s="11"/>
      <c r="ELZ14" s="11"/>
      <c r="EMA14" s="11"/>
      <c r="EMB14" s="11"/>
      <c r="EMC14" s="11"/>
      <c r="EMD14" s="11"/>
      <c r="EME14" s="11"/>
      <c r="EMF14" s="11"/>
      <c r="EMG14" s="11"/>
      <c r="EMH14" s="11"/>
      <c r="EMI14" s="11"/>
      <c r="EMJ14" s="11"/>
      <c r="EMK14" s="11"/>
      <c r="EML14" s="11"/>
      <c r="EMM14" s="11"/>
      <c r="EMN14" s="11"/>
      <c r="EMO14" s="11"/>
      <c r="EMP14" s="11"/>
      <c r="EMQ14" s="11"/>
      <c r="EMR14" s="11"/>
      <c r="EMS14" s="11"/>
      <c r="EMT14" s="11"/>
      <c r="EMU14" s="11"/>
      <c r="EMV14" s="11"/>
      <c r="EMW14" s="11"/>
      <c r="EMX14" s="11"/>
      <c r="EMY14" s="11"/>
      <c r="EMZ14" s="11"/>
      <c r="ENA14" s="11"/>
      <c r="ENB14" s="11"/>
      <c r="ENC14" s="11"/>
      <c r="END14" s="11"/>
      <c r="ENE14" s="11"/>
      <c r="ENF14" s="11"/>
      <c r="ENG14" s="11"/>
      <c r="ENH14" s="11"/>
      <c r="ENI14" s="11"/>
      <c r="ENJ14" s="11"/>
      <c r="ENK14" s="11"/>
      <c r="ENL14" s="11"/>
      <c r="ENM14" s="11"/>
      <c r="ENN14" s="11"/>
      <c r="ENO14" s="11"/>
      <c r="ENP14" s="11"/>
      <c r="ENQ14" s="11"/>
      <c r="ENR14" s="11"/>
      <c r="ENS14" s="11"/>
      <c r="ENT14" s="11"/>
      <c r="ENU14" s="11"/>
      <c r="ENV14" s="11"/>
      <c r="ENW14" s="11"/>
      <c r="ENX14" s="11"/>
      <c r="ENY14" s="11"/>
      <c r="ENZ14" s="11"/>
      <c r="EOA14" s="11"/>
      <c r="EOB14" s="11"/>
      <c r="EOC14" s="11"/>
      <c r="EOD14" s="11"/>
      <c r="EOE14" s="11"/>
      <c r="EOF14" s="11"/>
      <c r="EOG14" s="11"/>
      <c r="EOH14" s="11"/>
      <c r="EOI14" s="11"/>
      <c r="EOJ14" s="11"/>
      <c r="EOK14" s="11"/>
      <c r="EOL14" s="11"/>
      <c r="EOM14" s="11"/>
      <c r="EON14" s="11"/>
      <c r="EOO14" s="11"/>
      <c r="EOP14" s="11"/>
      <c r="EOQ14" s="11"/>
      <c r="EOR14" s="11"/>
      <c r="EOS14" s="11"/>
      <c r="EOT14" s="11"/>
      <c r="EOU14" s="11"/>
      <c r="EOV14" s="11"/>
      <c r="EOW14" s="11"/>
      <c r="EOX14" s="11"/>
      <c r="EOY14" s="11"/>
      <c r="EOZ14" s="11"/>
      <c r="EPA14" s="11"/>
      <c r="EPB14" s="11"/>
      <c r="EPC14" s="11"/>
      <c r="EPD14" s="11"/>
      <c r="EPE14" s="11"/>
      <c r="EPF14" s="11"/>
      <c r="EPG14" s="11"/>
      <c r="EPH14" s="11"/>
      <c r="EPI14" s="11"/>
      <c r="EPJ14" s="11"/>
      <c r="EPK14" s="11"/>
      <c r="EPL14" s="11"/>
      <c r="EPM14" s="11"/>
      <c r="EPN14" s="11"/>
      <c r="EPO14" s="11"/>
      <c r="EPP14" s="11"/>
      <c r="EPQ14" s="11"/>
      <c r="EPR14" s="11"/>
      <c r="EPS14" s="11"/>
      <c r="EPT14" s="11"/>
      <c r="EPU14" s="11"/>
      <c r="EPV14" s="11"/>
      <c r="EPW14" s="11"/>
      <c r="EPX14" s="11"/>
      <c r="EPY14" s="11"/>
      <c r="EPZ14" s="11"/>
      <c r="EQA14" s="11"/>
      <c r="EQB14" s="11"/>
      <c r="EQC14" s="11"/>
      <c r="EQD14" s="11"/>
      <c r="EQE14" s="11"/>
      <c r="EQF14" s="11"/>
      <c r="EQG14" s="11"/>
      <c r="EQH14" s="11"/>
      <c r="EQI14" s="11"/>
      <c r="EQJ14" s="11"/>
      <c r="EQK14" s="11"/>
      <c r="EQL14" s="11"/>
      <c r="EQM14" s="11"/>
      <c r="EQN14" s="11"/>
      <c r="EQO14" s="11"/>
      <c r="EQP14" s="11"/>
      <c r="EQQ14" s="11"/>
      <c r="EQR14" s="11"/>
      <c r="EQS14" s="11"/>
      <c r="EQT14" s="11"/>
      <c r="EQU14" s="11"/>
      <c r="EQV14" s="11"/>
      <c r="EQW14" s="11"/>
      <c r="EQX14" s="11"/>
      <c r="EQY14" s="11"/>
      <c r="EQZ14" s="11"/>
      <c r="ERA14" s="11"/>
      <c r="ERB14" s="11"/>
      <c r="ERC14" s="11"/>
      <c r="ERD14" s="11"/>
      <c r="ERE14" s="11"/>
      <c r="ERF14" s="11"/>
      <c r="ERG14" s="11"/>
      <c r="ERH14" s="11"/>
      <c r="ERI14" s="11"/>
      <c r="ERJ14" s="11"/>
      <c r="ERK14" s="11"/>
      <c r="ERL14" s="11"/>
      <c r="ERM14" s="11"/>
      <c r="ERN14" s="11"/>
      <c r="ERO14" s="11"/>
      <c r="ERP14" s="11"/>
      <c r="ERQ14" s="11"/>
      <c r="ERR14" s="11"/>
      <c r="ERS14" s="11"/>
      <c r="ERT14" s="11"/>
      <c r="ERU14" s="11"/>
      <c r="ERV14" s="11"/>
      <c r="ERW14" s="11"/>
      <c r="ERX14" s="11"/>
      <c r="ERY14" s="11"/>
      <c r="ERZ14" s="11"/>
      <c r="ESA14" s="11"/>
      <c r="ESB14" s="11"/>
      <c r="ESC14" s="11"/>
      <c r="ESD14" s="11"/>
      <c r="ESE14" s="11"/>
      <c r="ESF14" s="11"/>
      <c r="ESG14" s="11"/>
      <c r="ESH14" s="11"/>
      <c r="ESI14" s="11"/>
      <c r="ESJ14" s="11"/>
      <c r="ESK14" s="11"/>
      <c r="ESL14" s="11"/>
      <c r="ESM14" s="11"/>
      <c r="ESN14" s="11"/>
      <c r="ESO14" s="11"/>
      <c r="ESP14" s="11"/>
      <c r="ESQ14" s="11"/>
      <c r="ESR14" s="11"/>
      <c r="ESS14" s="11"/>
      <c r="EST14" s="11"/>
      <c r="ESU14" s="11"/>
      <c r="ESV14" s="11"/>
      <c r="ESW14" s="11"/>
      <c r="ESX14" s="11"/>
      <c r="ESY14" s="11"/>
      <c r="ESZ14" s="11"/>
      <c r="ETA14" s="11"/>
      <c r="ETB14" s="11"/>
      <c r="ETC14" s="11"/>
      <c r="ETD14" s="11"/>
      <c r="ETE14" s="11"/>
      <c r="ETF14" s="11"/>
      <c r="ETG14" s="11"/>
      <c r="ETH14" s="11"/>
      <c r="ETI14" s="11"/>
      <c r="ETJ14" s="11"/>
      <c r="ETK14" s="11"/>
      <c r="ETL14" s="11"/>
      <c r="ETM14" s="11"/>
      <c r="ETN14" s="11"/>
      <c r="ETO14" s="11"/>
      <c r="ETP14" s="11"/>
      <c r="ETQ14" s="11"/>
      <c r="ETR14" s="11"/>
      <c r="ETS14" s="11"/>
      <c r="ETT14" s="11"/>
      <c r="ETU14" s="11"/>
      <c r="ETV14" s="11"/>
      <c r="ETW14" s="11"/>
      <c r="ETX14" s="11"/>
      <c r="ETY14" s="11"/>
      <c r="ETZ14" s="11"/>
      <c r="EUA14" s="11"/>
      <c r="EUB14" s="11"/>
      <c r="EUC14" s="11"/>
      <c r="EUD14" s="11"/>
      <c r="EUE14" s="11"/>
      <c r="EUF14" s="11"/>
      <c r="EUG14" s="11"/>
      <c r="EUH14" s="11"/>
      <c r="EUI14" s="11"/>
      <c r="EUJ14" s="11"/>
      <c r="EUK14" s="11"/>
      <c r="EUL14" s="11"/>
      <c r="EUM14" s="11"/>
      <c r="EUN14" s="11"/>
      <c r="EUO14" s="11"/>
      <c r="EUP14" s="11"/>
      <c r="EUQ14" s="11"/>
      <c r="EUR14" s="11"/>
      <c r="EUS14" s="11"/>
      <c r="EUT14" s="11"/>
      <c r="EUU14" s="11"/>
      <c r="EUV14" s="11"/>
      <c r="EUW14" s="11"/>
      <c r="EUX14" s="11"/>
      <c r="EUY14" s="11"/>
      <c r="EUZ14" s="11"/>
      <c r="EVA14" s="11"/>
      <c r="EVB14" s="11"/>
      <c r="EVC14" s="11"/>
      <c r="EVD14" s="11"/>
      <c r="EVE14" s="11"/>
      <c r="EVF14" s="11"/>
      <c r="EVG14" s="11"/>
      <c r="EVH14" s="11"/>
      <c r="EVI14" s="11"/>
      <c r="EVJ14" s="11"/>
      <c r="EVK14" s="11"/>
      <c r="EVL14" s="11"/>
      <c r="EVM14" s="11"/>
      <c r="EVN14" s="11"/>
      <c r="EVO14" s="11"/>
      <c r="EVP14" s="11"/>
      <c r="EVQ14" s="11"/>
      <c r="EVR14" s="11"/>
      <c r="EVS14" s="11"/>
      <c r="EVT14" s="11"/>
      <c r="EVU14" s="11"/>
      <c r="EVV14" s="11"/>
      <c r="EVW14" s="11"/>
      <c r="EVX14" s="11"/>
      <c r="EVY14" s="11"/>
      <c r="EVZ14" s="11"/>
      <c r="EWA14" s="11"/>
      <c r="EWB14" s="11"/>
      <c r="EWC14" s="11"/>
      <c r="EWD14" s="11"/>
      <c r="EWE14" s="11"/>
      <c r="EWF14" s="11"/>
      <c r="EWG14" s="11"/>
      <c r="EWH14" s="11"/>
      <c r="EWI14" s="11"/>
      <c r="EWJ14" s="11"/>
      <c r="EWK14" s="11"/>
      <c r="EWL14" s="11"/>
      <c r="EWM14" s="11"/>
      <c r="EWN14" s="11"/>
      <c r="EWO14" s="11"/>
      <c r="EWP14" s="11"/>
      <c r="EWQ14" s="11"/>
      <c r="EWR14" s="11"/>
      <c r="EWS14" s="11"/>
      <c r="EWT14" s="11"/>
      <c r="EWU14" s="11"/>
      <c r="EWV14" s="11"/>
      <c r="EWW14" s="11"/>
      <c r="EWX14" s="11"/>
      <c r="EWY14" s="11"/>
      <c r="EWZ14" s="11"/>
      <c r="EXA14" s="11"/>
      <c r="EXB14" s="11"/>
      <c r="EXC14" s="11"/>
      <c r="EXD14" s="11"/>
      <c r="EXE14" s="11"/>
      <c r="EXF14" s="11"/>
      <c r="EXG14" s="11"/>
      <c r="EXH14" s="11"/>
      <c r="EXI14" s="11"/>
      <c r="EXJ14" s="11"/>
      <c r="EXK14" s="11"/>
      <c r="EXL14" s="11"/>
      <c r="EXM14" s="11"/>
      <c r="EXN14" s="11"/>
      <c r="EXO14" s="11"/>
      <c r="EXP14" s="11"/>
      <c r="EXQ14" s="11"/>
      <c r="EXR14" s="11"/>
      <c r="EXS14" s="11"/>
      <c r="EXT14" s="11"/>
      <c r="EXU14" s="11"/>
      <c r="EXV14" s="11"/>
      <c r="EXW14" s="11"/>
      <c r="EXX14" s="11"/>
      <c r="EXY14" s="11"/>
      <c r="EXZ14" s="11"/>
      <c r="EYA14" s="11"/>
      <c r="EYB14" s="11"/>
      <c r="EYC14" s="11"/>
      <c r="EYD14" s="11"/>
      <c r="EYE14" s="11"/>
      <c r="EYF14" s="11"/>
      <c r="EYG14" s="11"/>
      <c r="EYH14" s="11"/>
      <c r="EYI14" s="11"/>
      <c r="EYJ14" s="11"/>
      <c r="EYK14" s="11"/>
      <c r="EYL14" s="11"/>
      <c r="EYM14" s="11"/>
      <c r="EYN14" s="11"/>
      <c r="EYO14" s="11"/>
      <c r="EYP14" s="11"/>
      <c r="EYQ14" s="11"/>
      <c r="EYR14" s="11"/>
      <c r="EYS14" s="11"/>
      <c r="EYT14" s="11"/>
      <c r="EYU14" s="11"/>
      <c r="EYV14" s="11"/>
      <c r="EYW14" s="11"/>
      <c r="EYX14" s="11"/>
      <c r="EYY14" s="11"/>
      <c r="EYZ14" s="11"/>
      <c r="EZA14" s="11"/>
      <c r="EZB14" s="11"/>
      <c r="EZC14" s="11"/>
      <c r="EZD14" s="11"/>
      <c r="EZE14" s="11"/>
      <c r="EZF14" s="11"/>
      <c r="EZG14" s="11"/>
      <c r="EZH14" s="11"/>
      <c r="EZI14" s="11"/>
      <c r="EZJ14" s="11"/>
      <c r="EZK14" s="11"/>
      <c r="EZL14" s="11"/>
      <c r="EZM14" s="11"/>
      <c r="EZN14" s="11"/>
      <c r="EZO14" s="11"/>
      <c r="EZP14" s="11"/>
      <c r="EZQ14" s="11"/>
      <c r="EZR14" s="11"/>
      <c r="EZS14" s="11"/>
      <c r="EZT14" s="11"/>
      <c r="EZU14" s="11"/>
      <c r="EZV14" s="11"/>
      <c r="EZW14" s="11"/>
      <c r="EZX14" s="11"/>
      <c r="EZY14" s="11"/>
      <c r="EZZ14" s="11"/>
      <c r="FAA14" s="11"/>
      <c r="FAB14" s="11"/>
      <c r="FAC14" s="11"/>
      <c r="FAD14" s="11"/>
      <c r="FAE14" s="11"/>
      <c r="FAF14" s="11"/>
      <c r="FAG14" s="11"/>
      <c r="FAH14" s="11"/>
      <c r="FAI14" s="11"/>
      <c r="FAJ14" s="11"/>
      <c r="FAK14" s="11"/>
      <c r="FAL14" s="11"/>
      <c r="FAM14" s="11"/>
      <c r="FAN14" s="11"/>
      <c r="FAO14" s="11"/>
      <c r="FAP14" s="11"/>
      <c r="FAQ14" s="11"/>
      <c r="FAR14" s="11"/>
      <c r="FAS14" s="11"/>
      <c r="FAT14" s="11"/>
      <c r="FAU14" s="11"/>
      <c r="FAV14" s="11"/>
      <c r="FAW14" s="11"/>
      <c r="FAX14" s="11"/>
      <c r="FAY14" s="11"/>
      <c r="FAZ14" s="11"/>
      <c r="FBA14" s="11"/>
      <c r="FBB14" s="11"/>
      <c r="FBC14" s="11"/>
      <c r="FBD14" s="11"/>
      <c r="FBE14" s="11"/>
      <c r="FBF14" s="11"/>
      <c r="FBG14" s="11"/>
      <c r="FBH14" s="11"/>
      <c r="FBI14" s="11"/>
      <c r="FBJ14" s="11"/>
      <c r="FBK14" s="11"/>
      <c r="FBL14" s="11"/>
      <c r="FBM14" s="11"/>
      <c r="FBN14" s="11"/>
      <c r="FBO14" s="11"/>
      <c r="FBP14" s="11"/>
      <c r="FBQ14" s="11"/>
      <c r="FBR14" s="11"/>
      <c r="FBS14" s="11"/>
      <c r="FBT14" s="11"/>
      <c r="FBU14" s="11"/>
      <c r="FBV14" s="11"/>
      <c r="FBW14" s="11"/>
      <c r="FBX14" s="11"/>
      <c r="FBY14" s="11"/>
      <c r="FBZ14" s="11"/>
      <c r="FCA14" s="11"/>
      <c r="FCB14" s="11"/>
      <c r="FCC14" s="11"/>
      <c r="FCD14" s="11"/>
      <c r="FCE14" s="11"/>
      <c r="FCF14" s="11"/>
      <c r="FCG14" s="11"/>
      <c r="FCH14" s="11"/>
      <c r="FCI14" s="11"/>
      <c r="FCJ14" s="11"/>
      <c r="FCK14" s="11"/>
      <c r="FCL14" s="11"/>
      <c r="FCM14" s="11"/>
      <c r="FCN14" s="11"/>
      <c r="FCO14" s="11"/>
      <c r="FCP14" s="11"/>
      <c r="FCQ14" s="11"/>
      <c r="FCR14" s="11"/>
      <c r="FCS14" s="11"/>
      <c r="FCT14" s="11"/>
      <c r="FCU14" s="11"/>
      <c r="FCV14" s="11"/>
      <c r="FCW14" s="11"/>
      <c r="FCX14" s="11"/>
      <c r="FCY14" s="11"/>
      <c r="FCZ14" s="11"/>
      <c r="FDA14" s="11"/>
      <c r="FDB14" s="11"/>
      <c r="FDC14" s="11"/>
      <c r="FDD14" s="11"/>
      <c r="FDE14" s="11"/>
      <c r="FDF14" s="11"/>
      <c r="FDG14" s="11"/>
      <c r="FDH14" s="11"/>
      <c r="FDI14" s="11"/>
      <c r="FDJ14" s="11"/>
      <c r="FDK14" s="11"/>
      <c r="FDL14" s="11"/>
      <c r="FDM14" s="11"/>
      <c r="FDN14" s="11"/>
      <c r="FDO14" s="11"/>
      <c r="FDP14" s="11"/>
      <c r="FDQ14" s="11"/>
      <c r="FDR14" s="11"/>
      <c r="FDS14" s="11"/>
      <c r="FDT14" s="11"/>
      <c r="FDU14" s="11"/>
      <c r="FDV14" s="11"/>
      <c r="FDW14" s="11"/>
      <c r="FDX14" s="11"/>
      <c r="FDY14" s="11"/>
      <c r="FDZ14" s="11"/>
      <c r="FEA14" s="11"/>
      <c r="FEB14" s="11"/>
      <c r="FEC14" s="11"/>
      <c r="FED14" s="11"/>
      <c r="FEE14" s="11"/>
      <c r="FEF14" s="11"/>
      <c r="FEG14" s="11"/>
      <c r="FEH14" s="11"/>
      <c r="FEI14" s="11"/>
      <c r="FEJ14" s="11"/>
      <c r="FEK14" s="11"/>
      <c r="FEL14" s="11"/>
      <c r="FEM14" s="11"/>
      <c r="FEN14" s="11"/>
      <c r="FEO14" s="11"/>
      <c r="FEP14" s="11"/>
      <c r="FEQ14" s="11"/>
      <c r="FER14" s="11"/>
      <c r="FES14" s="11"/>
      <c r="FET14" s="11"/>
      <c r="FEU14" s="11"/>
      <c r="FEV14" s="11"/>
      <c r="FEW14" s="11"/>
      <c r="FEX14" s="11"/>
      <c r="FEY14" s="11"/>
      <c r="FEZ14" s="11"/>
      <c r="FFA14" s="11"/>
      <c r="FFB14" s="11"/>
      <c r="FFC14" s="11"/>
      <c r="FFD14" s="11"/>
      <c r="FFE14" s="11"/>
      <c r="FFF14" s="11"/>
      <c r="FFG14" s="11"/>
      <c r="FFH14" s="11"/>
      <c r="FFI14" s="11"/>
      <c r="FFJ14" s="11"/>
      <c r="FFK14" s="11"/>
      <c r="FFL14" s="11"/>
      <c r="FFM14" s="11"/>
      <c r="FFN14" s="11"/>
      <c r="FFO14" s="11"/>
      <c r="FFP14" s="11"/>
      <c r="FFQ14" s="11"/>
      <c r="FFR14" s="11"/>
      <c r="FFS14" s="11"/>
      <c r="FFT14" s="11"/>
      <c r="FFU14" s="11"/>
      <c r="FFV14" s="11"/>
      <c r="FFW14" s="11"/>
      <c r="FFX14" s="11"/>
      <c r="FFY14" s="11"/>
      <c r="FFZ14" s="11"/>
      <c r="FGA14" s="11"/>
      <c r="FGB14" s="11"/>
      <c r="FGC14" s="11"/>
      <c r="FGD14" s="11"/>
      <c r="FGE14" s="11"/>
      <c r="FGF14" s="11"/>
      <c r="FGG14" s="11"/>
      <c r="FGH14" s="11"/>
      <c r="FGI14" s="11"/>
      <c r="FGJ14" s="11"/>
      <c r="FGK14" s="11"/>
      <c r="FGL14" s="11"/>
      <c r="FGM14" s="11"/>
      <c r="FGN14" s="11"/>
      <c r="FGO14" s="11"/>
      <c r="FGP14" s="11"/>
      <c r="FGQ14" s="11"/>
      <c r="FGR14" s="11"/>
      <c r="FGS14" s="11"/>
      <c r="FGT14" s="11"/>
      <c r="FGU14" s="11"/>
      <c r="FGV14" s="11"/>
      <c r="FGW14" s="11"/>
      <c r="FGX14" s="11"/>
      <c r="FGY14" s="11"/>
      <c r="FGZ14" s="11"/>
      <c r="FHA14" s="11"/>
      <c r="FHB14" s="11"/>
      <c r="FHC14" s="11"/>
      <c r="FHD14" s="11"/>
      <c r="FHE14" s="11"/>
      <c r="FHF14" s="11"/>
      <c r="FHG14" s="11"/>
      <c r="FHH14" s="11"/>
      <c r="FHI14" s="11"/>
      <c r="FHJ14" s="11"/>
      <c r="FHK14" s="11"/>
      <c r="FHL14" s="11"/>
      <c r="FHM14" s="11"/>
      <c r="FHN14" s="11"/>
      <c r="FHO14" s="11"/>
      <c r="FHP14" s="11"/>
      <c r="FHQ14" s="11"/>
      <c r="FHR14" s="11"/>
      <c r="FHS14" s="11"/>
      <c r="FHT14" s="11"/>
      <c r="FHU14" s="11"/>
      <c r="FHV14" s="11"/>
      <c r="FHW14" s="11"/>
      <c r="FHX14" s="11"/>
      <c r="FHY14" s="11"/>
      <c r="FHZ14" s="11"/>
      <c r="FIA14" s="11"/>
      <c r="FIB14" s="11"/>
      <c r="FIC14" s="11"/>
      <c r="FID14" s="11"/>
      <c r="FIE14" s="11"/>
      <c r="FIF14" s="11"/>
      <c r="FIG14" s="11"/>
      <c r="FIH14" s="11"/>
      <c r="FII14" s="11"/>
      <c r="FIJ14" s="11"/>
      <c r="FIK14" s="11"/>
      <c r="FIL14" s="11"/>
      <c r="FIM14" s="11"/>
      <c r="FIN14" s="11"/>
      <c r="FIO14" s="11"/>
      <c r="FIP14" s="11"/>
      <c r="FIQ14" s="11"/>
      <c r="FIR14" s="11"/>
      <c r="FIS14" s="11"/>
      <c r="FIT14" s="11"/>
      <c r="FIU14" s="11"/>
      <c r="FIV14" s="11"/>
      <c r="FIW14" s="11"/>
      <c r="FIX14" s="11"/>
      <c r="FIY14" s="11"/>
      <c r="FIZ14" s="11"/>
      <c r="FJA14" s="11"/>
      <c r="FJB14" s="11"/>
      <c r="FJC14" s="11"/>
      <c r="FJD14" s="11"/>
      <c r="FJE14" s="11"/>
      <c r="FJF14" s="11"/>
      <c r="FJG14" s="11"/>
      <c r="FJH14" s="11"/>
      <c r="FJI14" s="11"/>
      <c r="FJJ14" s="11"/>
      <c r="FJK14" s="11"/>
      <c r="FJL14" s="11"/>
      <c r="FJM14" s="11"/>
      <c r="FJN14" s="11"/>
      <c r="FJO14" s="11"/>
      <c r="FJP14" s="11"/>
      <c r="FJQ14" s="11"/>
      <c r="FJR14" s="11"/>
      <c r="FJS14" s="11"/>
      <c r="FJT14" s="11"/>
      <c r="FJU14" s="11"/>
      <c r="FJV14" s="11"/>
      <c r="FJW14" s="11"/>
      <c r="FJX14" s="11"/>
      <c r="FJY14" s="11"/>
      <c r="FJZ14" s="11"/>
      <c r="FKA14" s="11"/>
      <c r="FKB14" s="11"/>
      <c r="FKC14" s="11"/>
      <c r="FKD14" s="11"/>
      <c r="FKE14" s="11"/>
      <c r="FKF14" s="11"/>
      <c r="FKG14" s="11"/>
      <c r="FKH14" s="11"/>
      <c r="FKI14" s="11"/>
      <c r="FKJ14" s="11"/>
      <c r="FKK14" s="11"/>
      <c r="FKL14" s="11"/>
      <c r="FKM14" s="11"/>
      <c r="FKN14" s="11"/>
      <c r="FKO14" s="11"/>
      <c r="FKP14" s="11"/>
      <c r="FKQ14" s="11"/>
      <c r="FKR14" s="11"/>
      <c r="FKS14" s="11"/>
      <c r="FKT14" s="11"/>
      <c r="FKU14" s="11"/>
      <c r="FKV14" s="11"/>
      <c r="FKW14" s="11"/>
      <c r="FKX14" s="11"/>
      <c r="FKY14" s="11"/>
      <c r="FKZ14" s="11"/>
      <c r="FLA14" s="11"/>
      <c r="FLB14" s="11"/>
      <c r="FLC14" s="11"/>
      <c r="FLD14" s="11"/>
      <c r="FLE14" s="11"/>
      <c r="FLF14" s="11"/>
      <c r="FLG14" s="11"/>
      <c r="FLH14" s="11"/>
      <c r="FLI14" s="11"/>
      <c r="FLJ14" s="11"/>
      <c r="FLK14" s="11"/>
      <c r="FLL14" s="11"/>
      <c r="FLM14" s="11"/>
      <c r="FLN14" s="11"/>
      <c r="FLO14" s="11"/>
      <c r="FLP14" s="11"/>
      <c r="FLQ14" s="11"/>
      <c r="FLR14" s="11"/>
      <c r="FLS14" s="11"/>
      <c r="FLT14" s="11"/>
      <c r="FLU14" s="11"/>
      <c r="FLV14" s="11"/>
      <c r="FLW14" s="11"/>
      <c r="FLX14" s="11"/>
      <c r="FLY14" s="11"/>
      <c r="FLZ14" s="11"/>
      <c r="FMA14" s="11"/>
      <c r="FMB14" s="11"/>
      <c r="FMC14" s="11"/>
      <c r="FMD14" s="11"/>
      <c r="FME14" s="11"/>
      <c r="FMF14" s="11"/>
      <c r="FMG14" s="11"/>
      <c r="FMH14" s="11"/>
      <c r="FMI14" s="11"/>
      <c r="FMJ14" s="11"/>
      <c r="FMK14" s="11"/>
      <c r="FML14" s="11"/>
      <c r="FMM14" s="11"/>
      <c r="FMN14" s="11"/>
      <c r="FMO14" s="11"/>
      <c r="FMP14" s="11"/>
      <c r="FMQ14" s="11"/>
      <c r="FMR14" s="11"/>
      <c r="FMS14" s="11"/>
      <c r="FMT14" s="11"/>
      <c r="FMU14" s="11"/>
      <c r="FMV14" s="11"/>
      <c r="FMW14" s="11"/>
      <c r="FMX14" s="11"/>
      <c r="FMY14" s="11"/>
      <c r="FMZ14" s="11"/>
      <c r="FNA14" s="11"/>
      <c r="FNB14" s="11"/>
      <c r="FNC14" s="11"/>
      <c r="FND14" s="11"/>
      <c r="FNE14" s="11"/>
      <c r="FNF14" s="11"/>
      <c r="FNG14" s="11"/>
      <c r="FNH14" s="11"/>
      <c r="FNI14" s="11"/>
      <c r="FNJ14" s="11"/>
      <c r="FNK14" s="11"/>
      <c r="FNL14" s="11"/>
      <c r="FNM14" s="11"/>
      <c r="FNN14" s="11"/>
      <c r="FNO14" s="11"/>
      <c r="FNP14" s="11"/>
      <c r="FNQ14" s="11"/>
      <c r="FNR14" s="11"/>
      <c r="FNS14" s="11"/>
      <c r="FNT14" s="11"/>
      <c r="FNU14" s="11"/>
      <c r="FNV14" s="11"/>
      <c r="FNW14" s="11"/>
      <c r="FNX14" s="11"/>
      <c r="FNY14" s="11"/>
      <c r="FNZ14" s="11"/>
      <c r="FOA14" s="11"/>
      <c r="FOB14" s="11"/>
      <c r="FOC14" s="11"/>
      <c r="FOD14" s="11"/>
      <c r="FOE14" s="11"/>
      <c r="FOF14" s="11"/>
      <c r="FOG14" s="11"/>
      <c r="FOH14" s="11"/>
      <c r="FOI14" s="11"/>
      <c r="FOJ14" s="11"/>
      <c r="FOK14" s="11"/>
      <c r="FOL14" s="11"/>
      <c r="FOM14" s="11"/>
      <c r="FON14" s="11"/>
      <c r="FOO14" s="11"/>
      <c r="FOP14" s="11"/>
      <c r="FOQ14" s="11"/>
      <c r="FOR14" s="11"/>
      <c r="FOS14" s="11"/>
      <c r="FOT14" s="11"/>
      <c r="FOU14" s="11"/>
      <c r="FOV14" s="11"/>
      <c r="FOW14" s="11"/>
      <c r="FOX14" s="11"/>
      <c r="FOY14" s="11"/>
      <c r="FOZ14" s="11"/>
      <c r="FPA14" s="11"/>
      <c r="FPB14" s="11"/>
      <c r="FPC14" s="11"/>
      <c r="FPD14" s="11"/>
      <c r="FPE14" s="11"/>
      <c r="FPF14" s="11"/>
      <c r="FPG14" s="11"/>
      <c r="FPH14" s="11"/>
      <c r="FPI14" s="11"/>
      <c r="FPJ14" s="11"/>
      <c r="FPK14" s="11"/>
      <c r="FPL14" s="11"/>
      <c r="FPM14" s="11"/>
      <c r="FPN14" s="11"/>
      <c r="FPO14" s="11"/>
      <c r="FPP14" s="11"/>
      <c r="FPQ14" s="11"/>
      <c r="FPR14" s="11"/>
      <c r="FPS14" s="11"/>
      <c r="FPT14" s="11"/>
      <c r="FPU14" s="11"/>
      <c r="FPV14" s="11"/>
      <c r="FPW14" s="11"/>
      <c r="FPX14" s="11"/>
      <c r="FPY14" s="11"/>
      <c r="FPZ14" s="11"/>
      <c r="FQA14" s="11"/>
      <c r="FQB14" s="11"/>
      <c r="FQC14" s="11"/>
      <c r="FQD14" s="11"/>
      <c r="FQE14" s="11"/>
      <c r="FQF14" s="11"/>
      <c r="FQG14" s="11"/>
      <c r="FQH14" s="11"/>
      <c r="FQI14" s="11"/>
      <c r="FQJ14" s="11"/>
      <c r="FQK14" s="11"/>
      <c r="FQL14" s="11"/>
      <c r="FQM14" s="11"/>
      <c r="FQN14" s="11"/>
      <c r="FQO14" s="11"/>
      <c r="FQP14" s="11"/>
      <c r="FQQ14" s="11"/>
      <c r="FQR14" s="11"/>
      <c r="FQS14" s="11"/>
      <c r="FQT14" s="11"/>
      <c r="FQU14" s="11"/>
      <c r="FQV14" s="11"/>
      <c r="FQW14" s="11"/>
      <c r="FQX14" s="11"/>
      <c r="FQY14" s="11"/>
      <c r="FQZ14" s="11"/>
      <c r="FRA14" s="11"/>
      <c r="FRB14" s="11"/>
      <c r="FRC14" s="11"/>
      <c r="FRD14" s="11"/>
      <c r="FRE14" s="11"/>
      <c r="FRF14" s="11"/>
      <c r="FRG14" s="11"/>
      <c r="FRH14" s="11"/>
      <c r="FRI14" s="11"/>
      <c r="FRJ14" s="11"/>
      <c r="FRK14" s="11"/>
      <c r="FRL14" s="11"/>
      <c r="FRM14" s="11"/>
      <c r="FRN14" s="11"/>
      <c r="FRO14" s="11"/>
      <c r="FRP14" s="11"/>
      <c r="FRQ14" s="11"/>
      <c r="FRR14" s="11"/>
      <c r="FRS14" s="11"/>
      <c r="FRT14" s="11"/>
      <c r="FRU14" s="11"/>
      <c r="FRV14" s="11"/>
      <c r="FRW14" s="11"/>
      <c r="FRX14" s="11"/>
      <c r="FRY14" s="11"/>
      <c r="FRZ14" s="11"/>
      <c r="FSA14" s="11"/>
      <c r="FSB14" s="11"/>
      <c r="FSC14" s="11"/>
      <c r="FSD14" s="11"/>
      <c r="FSE14" s="11"/>
      <c r="FSF14" s="11"/>
      <c r="FSG14" s="11"/>
      <c r="FSH14" s="11"/>
      <c r="FSI14" s="11"/>
      <c r="FSJ14" s="11"/>
      <c r="FSK14" s="11"/>
      <c r="FSL14" s="11"/>
      <c r="FSM14" s="11"/>
      <c r="FSN14" s="11"/>
      <c r="FSO14" s="11"/>
      <c r="FSP14" s="11"/>
      <c r="FSQ14" s="11"/>
      <c r="FSR14" s="11"/>
      <c r="FSS14" s="11"/>
      <c r="FST14" s="11"/>
      <c r="FSU14" s="11"/>
      <c r="FSV14" s="11"/>
      <c r="FSW14" s="11"/>
      <c r="FSX14" s="11"/>
      <c r="FSY14" s="11"/>
      <c r="FSZ14" s="11"/>
      <c r="FTA14" s="11"/>
      <c r="FTB14" s="11"/>
      <c r="FTC14" s="11"/>
      <c r="FTD14" s="11"/>
      <c r="FTE14" s="11"/>
      <c r="FTF14" s="11"/>
      <c r="FTG14" s="11"/>
      <c r="FTH14" s="11"/>
      <c r="FTI14" s="11"/>
      <c r="FTJ14" s="11"/>
      <c r="FTK14" s="11"/>
      <c r="FTL14" s="11"/>
      <c r="FTM14" s="11"/>
      <c r="FTN14" s="11"/>
      <c r="FTO14" s="11"/>
      <c r="FTP14" s="11"/>
      <c r="FTQ14" s="11"/>
      <c r="FTR14" s="11"/>
      <c r="FTS14" s="11"/>
      <c r="FTT14" s="11"/>
      <c r="FTU14" s="11"/>
      <c r="FTV14" s="11"/>
      <c r="FTW14" s="11"/>
      <c r="FTX14" s="11"/>
      <c r="FTY14" s="11"/>
      <c r="FTZ14" s="11"/>
      <c r="FUA14" s="11"/>
      <c r="FUB14" s="11"/>
      <c r="FUC14" s="11"/>
      <c r="FUD14" s="11"/>
      <c r="FUE14" s="11"/>
      <c r="FUF14" s="11"/>
      <c r="FUG14" s="11"/>
      <c r="FUH14" s="11"/>
      <c r="FUI14" s="11"/>
      <c r="FUJ14" s="11"/>
      <c r="FUK14" s="11"/>
      <c r="FUL14" s="11"/>
      <c r="FUM14" s="11"/>
      <c r="FUN14" s="11"/>
      <c r="FUO14" s="11"/>
      <c r="FUP14" s="11"/>
      <c r="FUQ14" s="11"/>
      <c r="FUR14" s="11"/>
      <c r="FUS14" s="11"/>
      <c r="FUT14" s="11"/>
      <c r="FUU14" s="11"/>
      <c r="FUV14" s="11"/>
      <c r="FUW14" s="11"/>
      <c r="FUX14" s="11"/>
      <c r="FUY14" s="11"/>
      <c r="FUZ14" s="11"/>
      <c r="FVA14" s="11"/>
      <c r="FVB14" s="11"/>
      <c r="FVC14" s="11"/>
      <c r="FVD14" s="11"/>
      <c r="FVE14" s="11"/>
      <c r="FVF14" s="11"/>
      <c r="FVG14" s="11"/>
      <c r="FVH14" s="11"/>
      <c r="FVI14" s="11"/>
      <c r="FVJ14" s="11"/>
      <c r="FVK14" s="11"/>
      <c r="FVL14" s="11"/>
      <c r="FVM14" s="11"/>
      <c r="FVN14" s="11"/>
      <c r="FVO14" s="11"/>
      <c r="FVP14" s="11"/>
      <c r="FVQ14" s="11"/>
      <c r="FVR14" s="11"/>
      <c r="FVS14" s="11"/>
      <c r="FVT14" s="11"/>
      <c r="FVU14" s="11"/>
      <c r="FVV14" s="11"/>
      <c r="FVW14" s="11"/>
      <c r="FVX14" s="11"/>
      <c r="FVY14" s="11"/>
      <c r="FVZ14" s="11"/>
      <c r="FWA14" s="11"/>
      <c r="FWB14" s="11"/>
      <c r="FWC14" s="11"/>
      <c r="FWD14" s="11"/>
      <c r="FWE14" s="11"/>
      <c r="FWF14" s="11"/>
      <c r="FWG14" s="11"/>
      <c r="FWH14" s="11"/>
      <c r="FWI14" s="11"/>
      <c r="FWJ14" s="11"/>
      <c r="FWK14" s="11"/>
      <c r="FWL14" s="11"/>
      <c r="FWM14" s="11"/>
      <c r="FWN14" s="11"/>
      <c r="FWO14" s="11"/>
      <c r="FWP14" s="11"/>
      <c r="FWQ14" s="11"/>
      <c r="FWR14" s="11"/>
      <c r="FWS14" s="11"/>
      <c r="FWT14" s="11"/>
      <c r="FWU14" s="11"/>
      <c r="FWV14" s="11"/>
      <c r="FWW14" s="11"/>
      <c r="FWX14" s="11"/>
      <c r="FWY14" s="11"/>
      <c r="FWZ14" s="11"/>
      <c r="FXA14" s="11"/>
      <c r="FXB14" s="11"/>
      <c r="FXC14" s="11"/>
      <c r="FXD14" s="11"/>
      <c r="FXE14" s="11"/>
      <c r="FXF14" s="11"/>
      <c r="FXG14" s="11"/>
      <c r="FXH14" s="11"/>
      <c r="FXI14" s="11"/>
      <c r="FXJ14" s="11"/>
      <c r="FXK14" s="11"/>
      <c r="FXL14" s="11"/>
      <c r="FXM14" s="11"/>
      <c r="FXN14" s="11"/>
      <c r="FXO14" s="11"/>
      <c r="FXP14" s="11"/>
      <c r="FXQ14" s="11"/>
      <c r="FXR14" s="11"/>
      <c r="FXS14" s="11"/>
      <c r="FXT14" s="11"/>
      <c r="FXU14" s="11"/>
      <c r="FXV14" s="11"/>
      <c r="FXW14" s="11"/>
      <c r="FXX14" s="11"/>
      <c r="FXY14" s="11"/>
      <c r="FXZ14" s="11"/>
      <c r="FYA14" s="11"/>
      <c r="FYB14" s="11"/>
      <c r="FYC14" s="11"/>
      <c r="FYD14" s="11"/>
      <c r="FYE14" s="11"/>
      <c r="FYF14" s="11"/>
      <c r="FYG14" s="11"/>
      <c r="FYH14" s="11"/>
      <c r="FYI14" s="11"/>
      <c r="FYJ14" s="11"/>
      <c r="FYK14" s="11"/>
      <c r="FYL14" s="11"/>
      <c r="FYM14" s="11"/>
      <c r="FYN14" s="11"/>
      <c r="FYO14" s="11"/>
      <c r="FYP14" s="11"/>
      <c r="FYQ14" s="11"/>
      <c r="FYR14" s="11"/>
      <c r="FYS14" s="11"/>
      <c r="FYT14" s="11"/>
      <c r="FYU14" s="11"/>
      <c r="FYV14" s="11"/>
      <c r="FYW14" s="11"/>
      <c r="FYX14" s="11"/>
      <c r="FYY14" s="11"/>
      <c r="FYZ14" s="11"/>
      <c r="FZA14" s="11"/>
      <c r="FZB14" s="11"/>
      <c r="FZC14" s="11"/>
      <c r="FZD14" s="11"/>
      <c r="FZE14" s="11"/>
      <c r="FZF14" s="11"/>
      <c r="FZG14" s="11"/>
      <c r="FZH14" s="11"/>
      <c r="FZI14" s="11"/>
      <c r="FZJ14" s="11"/>
      <c r="FZK14" s="11"/>
      <c r="FZL14" s="11"/>
      <c r="FZM14" s="11"/>
      <c r="FZN14" s="11"/>
      <c r="FZO14" s="11"/>
      <c r="FZP14" s="11"/>
      <c r="FZQ14" s="11"/>
      <c r="FZR14" s="11"/>
      <c r="FZS14" s="11"/>
      <c r="FZT14" s="11"/>
      <c r="FZU14" s="11"/>
      <c r="FZV14" s="11"/>
      <c r="FZW14" s="11"/>
      <c r="FZX14" s="11"/>
      <c r="FZY14" s="11"/>
      <c r="FZZ14" s="11"/>
      <c r="GAA14" s="11"/>
      <c r="GAB14" s="11"/>
      <c r="GAC14" s="11"/>
      <c r="GAD14" s="11"/>
      <c r="GAE14" s="11"/>
      <c r="GAF14" s="11"/>
      <c r="GAG14" s="11"/>
      <c r="GAH14" s="11"/>
      <c r="GAI14" s="11"/>
      <c r="GAJ14" s="11"/>
      <c r="GAK14" s="11"/>
      <c r="GAL14" s="11"/>
      <c r="GAM14" s="11"/>
      <c r="GAN14" s="11"/>
      <c r="GAO14" s="11"/>
      <c r="GAP14" s="11"/>
      <c r="GAQ14" s="11"/>
      <c r="GAR14" s="11"/>
      <c r="GAS14" s="11"/>
      <c r="GAT14" s="11"/>
      <c r="GAU14" s="11"/>
      <c r="GAV14" s="11"/>
      <c r="GAW14" s="11"/>
      <c r="GAX14" s="11"/>
      <c r="GAY14" s="11"/>
      <c r="GAZ14" s="11"/>
      <c r="GBA14" s="11"/>
      <c r="GBB14" s="11"/>
      <c r="GBC14" s="11"/>
      <c r="GBD14" s="11"/>
      <c r="GBE14" s="11"/>
      <c r="GBF14" s="11"/>
      <c r="GBG14" s="11"/>
      <c r="GBH14" s="11"/>
      <c r="GBI14" s="11"/>
      <c r="GBJ14" s="11"/>
      <c r="GBK14" s="11"/>
      <c r="GBL14" s="11"/>
      <c r="GBM14" s="11"/>
      <c r="GBN14" s="11"/>
      <c r="GBO14" s="11"/>
      <c r="GBP14" s="11"/>
      <c r="GBQ14" s="11"/>
      <c r="GBR14" s="11"/>
      <c r="GBS14" s="11"/>
      <c r="GBT14" s="11"/>
      <c r="GBU14" s="11"/>
      <c r="GBV14" s="11"/>
      <c r="GBW14" s="11"/>
      <c r="GBX14" s="11"/>
      <c r="GBY14" s="11"/>
      <c r="GBZ14" s="11"/>
      <c r="GCA14" s="11"/>
      <c r="GCB14" s="11"/>
      <c r="GCC14" s="11"/>
      <c r="GCD14" s="11"/>
      <c r="GCE14" s="11"/>
      <c r="GCF14" s="11"/>
      <c r="GCG14" s="11"/>
      <c r="GCH14" s="11"/>
      <c r="GCI14" s="11"/>
      <c r="GCJ14" s="11"/>
      <c r="GCK14" s="11"/>
      <c r="GCL14" s="11"/>
      <c r="GCM14" s="11"/>
      <c r="GCN14" s="11"/>
      <c r="GCO14" s="11"/>
      <c r="GCP14" s="11"/>
      <c r="GCQ14" s="11"/>
      <c r="GCR14" s="11"/>
      <c r="GCS14" s="11"/>
      <c r="GCT14" s="11"/>
      <c r="GCU14" s="11"/>
      <c r="GCV14" s="11"/>
      <c r="GCW14" s="11"/>
      <c r="GCX14" s="11"/>
      <c r="GCY14" s="11"/>
      <c r="GCZ14" s="11"/>
      <c r="GDA14" s="11"/>
      <c r="GDB14" s="11"/>
      <c r="GDC14" s="11"/>
      <c r="GDD14" s="11"/>
      <c r="GDE14" s="11"/>
      <c r="GDF14" s="11"/>
      <c r="GDG14" s="11"/>
      <c r="GDH14" s="11"/>
      <c r="GDI14" s="11"/>
      <c r="GDJ14" s="11"/>
      <c r="GDK14" s="11"/>
      <c r="GDL14" s="11"/>
      <c r="GDM14" s="11"/>
      <c r="GDN14" s="11"/>
      <c r="GDO14" s="11"/>
      <c r="GDP14" s="11"/>
      <c r="GDQ14" s="11"/>
      <c r="GDR14" s="11"/>
      <c r="GDS14" s="11"/>
      <c r="GDT14" s="11"/>
      <c r="GDU14" s="11"/>
      <c r="GDV14" s="11"/>
      <c r="GDW14" s="11"/>
      <c r="GDX14" s="11"/>
      <c r="GDY14" s="11"/>
      <c r="GDZ14" s="11"/>
      <c r="GEA14" s="11"/>
      <c r="GEB14" s="11"/>
      <c r="GEC14" s="11"/>
      <c r="GED14" s="11"/>
      <c r="GEE14" s="11"/>
      <c r="GEF14" s="11"/>
      <c r="GEG14" s="11"/>
      <c r="GEH14" s="11"/>
      <c r="GEI14" s="11"/>
      <c r="GEJ14" s="11"/>
      <c r="GEK14" s="11"/>
      <c r="GEL14" s="11"/>
      <c r="GEM14" s="11"/>
      <c r="GEN14" s="11"/>
      <c r="GEO14" s="11"/>
      <c r="GEP14" s="11"/>
      <c r="GEQ14" s="11"/>
      <c r="GER14" s="11"/>
      <c r="GES14" s="11"/>
      <c r="GET14" s="11"/>
      <c r="GEU14" s="11"/>
      <c r="GEV14" s="11"/>
      <c r="GEW14" s="11"/>
      <c r="GEX14" s="11"/>
      <c r="GEY14" s="11"/>
      <c r="GEZ14" s="11"/>
      <c r="GFA14" s="11"/>
      <c r="GFB14" s="11"/>
      <c r="GFC14" s="11"/>
      <c r="GFD14" s="11"/>
      <c r="GFE14" s="11"/>
      <c r="GFF14" s="11"/>
      <c r="GFG14" s="11"/>
      <c r="GFH14" s="11"/>
      <c r="GFI14" s="11"/>
      <c r="GFJ14" s="11"/>
      <c r="GFK14" s="11"/>
      <c r="GFL14" s="11"/>
      <c r="GFM14" s="11"/>
      <c r="GFN14" s="11"/>
      <c r="GFO14" s="11"/>
      <c r="GFP14" s="11"/>
      <c r="GFQ14" s="11"/>
      <c r="GFR14" s="11"/>
      <c r="GFS14" s="11"/>
      <c r="GFT14" s="11"/>
      <c r="GFU14" s="11"/>
      <c r="GFV14" s="11"/>
      <c r="GFW14" s="11"/>
      <c r="GFX14" s="11"/>
      <c r="GFY14" s="11"/>
      <c r="GFZ14" s="11"/>
      <c r="GGA14" s="11"/>
      <c r="GGB14" s="11"/>
      <c r="GGC14" s="11"/>
      <c r="GGD14" s="11"/>
      <c r="GGE14" s="11"/>
      <c r="GGF14" s="11"/>
      <c r="GGG14" s="11"/>
      <c r="GGH14" s="11"/>
      <c r="GGI14" s="11"/>
      <c r="GGJ14" s="11"/>
      <c r="GGK14" s="11"/>
      <c r="GGL14" s="11"/>
      <c r="GGM14" s="11"/>
      <c r="GGN14" s="11"/>
      <c r="GGO14" s="11"/>
      <c r="GGP14" s="11"/>
      <c r="GGQ14" s="11"/>
      <c r="GGR14" s="11"/>
      <c r="GGS14" s="11"/>
      <c r="GGT14" s="11"/>
      <c r="GGU14" s="11"/>
      <c r="GGV14" s="11"/>
      <c r="GGW14" s="11"/>
      <c r="GGX14" s="11"/>
      <c r="GGY14" s="11"/>
      <c r="GGZ14" s="11"/>
      <c r="GHA14" s="11"/>
      <c r="GHB14" s="11"/>
      <c r="GHC14" s="11"/>
      <c r="GHD14" s="11"/>
      <c r="GHE14" s="11"/>
      <c r="GHF14" s="11"/>
      <c r="GHG14" s="11"/>
      <c r="GHH14" s="11"/>
      <c r="GHI14" s="11"/>
      <c r="GHJ14" s="11"/>
      <c r="GHK14" s="11"/>
      <c r="GHL14" s="11"/>
      <c r="GHM14" s="11"/>
      <c r="GHN14" s="11"/>
      <c r="GHO14" s="11"/>
      <c r="GHP14" s="11"/>
      <c r="GHQ14" s="11"/>
      <c r="GHR14" s="11"/>
      <c r="GHS14" s="11"/>
      <c r="GHT14" s="11"/>
      <c r="GHU14" s="11"/>
      <c r="GHV14" s="11"/>
      <c r="GHW14" s="11"/>
      <c r="GHX14" s="11"/>
      <c r="GHY14" s="11"/>
      <c r="GHZ14" s="11"/>
      <c r="GIA14" s="11"/>
      <c r="GIB14" s="11"/>
      <c r="GIC14" s="11"/>
      <c r="GID14" s="11"/>
      <c r="GIE14" s="11"/>
      <c r="GIF14" s="11"/>
      <c r="GIG14" s="11"/>
      <c r="GIH14" s="11"/>
      <c r="GII14" s="11"/>
      <c r="GIJ14" s="11"/>
      <c r="GIK14" s="11"/>
      <c r="GIL14" s="11"/>
      <c r="GIM14" s="11"/>
      <c r="GIN14" s="11"/>
      <c r="GIO14" s="11"/>
      <c r="GIP14" s="11"/>
      <c r="GIQ14" s="11"/>
      <c r="GIR14" s="11"/>
      <c r="GIS14" s="11"/>
      <c r="GIT14" s="11"/>
      <c r="GIU14" s="11"/>
      <c r="GIV14" s="11"/>
      <c r="GIW14" s="11"/>
      <c r="GIX14" s="11"/>
      <c r="GIY14" s="11"/>
      <c r="GIZ14" s="11"/>
      <c r="GJA14" s="11"/>
      <c r="GJB14" s="11"/>
      <c r="GJC14" s="11"/>
      <c r="GJD14" s="11"/>
      <c r="GJE14" s="11"/>
      <c r="GJF14" s="11"/>
      <c r="GJG14" s="11"/>
      <c r="GJH14" s="11"/>
      <c r="GJI14" s="11"/>
      <c r="GJJ14" s="11"/>
      <c r="GJK14" s="11"/>
      <c r="GJL14" s="11"/>
      <c r="GJM14" s="11"/>
      <c r="GJN14" s="11"/>
      <c r="GJO14" s="11"/>
      <c r="GJP14" s="11"/>
      <c r="GJQ14" s="11"/>
      <c r="GJR14" s="11"/>
      <c r="GJS14" s="11"/>
      <c r="GJT14" s="11"/>
      <c r="GJU14" s="11"/>
      <c r="GJV14" s="11"/>
      <c r="GJW14" s="11"/>
      <c r="GJX14" s="11"/>
      <c r="GJY14" s="11"/>
      <c r="GJZ14" s="11"/>
      <c r="GKA14" s="11"/>
      <c r="GKB14" s="11"/>
      <c r="GKC14" s="11"/>
      <c r="GKD14" s="11"/>
      <c r="GKE14" s="11"/>
      <c r="GKF14" s="11"/>
      <c r="GKG14" s="11"/>
      <c r="GKH14" s="11"/>
      <c r="GKI14" s="11"/>
      <c r="GKJ14" s="11"/>
      <c r="GKK14" s="11"/>
      <c r="GKL14" s="11"/>
      <c r="GKM14" s="11"/>
      <c r="GKN14" s="11"/>
      <c r="GKO14" s="11"/>
      <c r="GKP14" s="11"/>
      <c r="GKQ14" s="11"/>
      <c r="GKR14" s="11"/>
      <c r="GKS14" s="11"/>
      <c r="GKT14" s="11"/>
      <c r="GKU14" s="11"/>
      <c r="GKV14" s="11"/>
      <c r="GKW14" s="11"/>
      <c r="GKX14" s="11"/>
      <c r="GKY14" s="11"/>
      <c r="GKZ14" s="11"/>
      <c r="GLA14" s="11"/>
      <c r="GLB14" s="11"/>
      <c r="GLC14" s="11"/>
      <c r="GLD14" s="11"/>
      <c r="GLE14" s="11"/>
      <c r="GLF14" s="11"/>
      <c r="GLG14" s="11"/>
      <c r="GLH14" s="11"/>
      <c r="GLI14" s="11"/>
      <c r="GLJ14" s="11"/>
      <c r="GLK14" s="11"/>
      <c r="GLL14" s="11"/>
      <c r="GLM14" s="11"/>
      <c r="GLN14" s="11"/>
      <c r="GLO14" s="11"/>
      <c r="GLP14" s="11"/>
      <c r="GLQ14" s="11"/>
      <c r="GLR14" s="11"/>
      <c r="GLS14" s="11"/>
      <c r="GLT14" s="11"/>
      <c r="GLU14" s="11"/>
      <c r="GLV14" s="11"/>
      <c r="GLW14" s="11"/>
      <c r="GLX14" s="11"/>
      <c r="GLY14" s="11"/>
      <c r="GLZ14" s="11"/>
      <c r="GMA14" s="11"/>
      <c r="GMB14" s="11"/>
      <c r="GMC14" s="11"/>
      <c r="GMD14" s="11"/>
      <c r="GME14" s="11"/>
      <c r="GMF14" s="11"/>
      <c r="GMG14" s="11"/>
      <c r="GMH14" s="11"/>
      <c r="GMI14" s="11"/>
      <c r="GMJ14" s="11"/>
      <c r="GMK14" s="11"/>
      <c r="GML14" s="11"/>
      <c r="GMM14" s="11"/>
      <c r="GMN14" s="11"/>
      <c r="GMO14" s="11"/>
      <c r="GMP14" s="11"/>
      <c r="GMQ14" s="11"/>
      <c r="GMR14" s="11"/>
      <c r="GMS14" s="11"/>
      <c r="GMT14" s="11"/>
      <c r="GMU14" s="11"/>
      <c r="GMV14" s="11"/>
      <c r="GMW14" s="11"/>
      <c r="GMX14" s="11"/>
      <c r="GMY14" s="11"/>
      <c r="GMZ14" s="11"/>
      <c r="GNA14" s="11"/>
      <c r="GNB14" s="11"/>
      <c r="GNC14" s="11"/>
      <c r="GND14" s="11"/>
      <c r="GNE14" s="11"/>
      <c r="GNF14" s="11"/>
      <c r="GNG14" s="11"/>
      <c r="GNH14" s="11"/>
      <c r="GNI14" s="11"/>
      <c r="GNJ14" s="11"/>
      <c r="GNK14" s="11"/>
      <c r="GNL14" s="11"/>
      <c r="GNM14" s="11"/>
      <c r="GNN14" s="11"/>
      <c r="GNO14" s="11"/>
      <c r="GNP14" s="11"/>
      <c r="GNQ14" s="11"/>
      <c r="GNR14" s="11"/>
      <c r="GNS14" s="11"/>
      <c r="GNT14" s="11"/>
      <c r="GNU14" s="11"/>
      <c r="GNV14" s="11"/>
      <c r="GNW14" s="11"/>
      <c r="GNX14" s="11"/>
      <c r="GNY14" s="11"/>
      <c r="GNZ14" s="11"/>
      <c r="GOA14" s="11"/>
      <c r="GOB14" s="11"/>
      <c r="GOC14" s="11"/>
      <c r="GOD14" s="11"/>
      <c r="GOE14" s="11"/>
      <c r="GOF14" s="11"/>
      <c r="GOG14" s="11"/>
      <c r="GOH14" s="11"/>
      <c r="GOI14" s="11"/>
      <c r="GOJ14" s="11"/>
      <c r="GOK14" s="11"/>
      <c r="GOL14" s="11"/>
      <c r="GOM14" s="11"/>
      <c r="GON14" s="11"/>
      <c r="GOO14" s="11"/>
      <c r="GOP14" s="11"/>
      <c r="GOQ14" s="11"/>
      <c r="GOR14" s="11"/>
      <c r="GOS14" s="11"/>
      <c r="GOT14" s="11"/>
      <c r="GOU14" s="11"/>
      <c r="GOV14" s="11"/>
      <c r="GOW14" s="11"/>
      <c r="GOX14" s="11"/>
      <c r="GOY14" s="11"/>
      <c r="GOZ14" s="11"/>
      <c r="GPA14" s="11"/>
      <c r="GPB14" s="11"/>
      <c r="GPC14" s="11"/>
      <c r="GPD14" s="11"/>
      <c r="GPE14" s="11"/>
      <c r="GPF14" s="11"/>
      <c r="GPG14" s="11"/>
      <c r="GPH14" s="11"/>
      <c r="GPI14" s="11"/>
      <c r="GPJ14" s="11"/>
      <c r="GPK14" s="11"/>
      <c r="GPL14" s="11"/>
      <c r="GPM14" s="11"/>
      <c r="GPN14" s="11"/>
      <c r="GPO14" s="11"/>
      <c r="GPP14" s="11"/>
      <c r="GPQ14" s="11"/>
      <c r="GPR14" s="11"/>
      <c r="GPS14" s="11"/>
      <c r="GPT14" s="11"/>
      <c r="GPU14" s="11"/>
      <c r="GPV14" s="11"/>
      <c r="GPW14" s="11"/>
      <c r="GPX14" s="11"/>
      <c r="GPY14" s="11"/>
      <c r="GPZ14" s="11"/>
      <c r="GQA14" s="11"/>
      <c r="GQB14" s="11"/>
      <c r="GQC14" s="11"/>
      <c r="GQD14" s="11"/>
      <c r="GQE14" s="11"/>
      <c r="GQF14" s="11"/>
      <c r="GQG14" s="11"/>
      <c r="GQH14" s="11"/>
      <c r="GQI14" s="11"/>
      <c r="GQJ14" s="11"/>
      <c r="GQK14" s="11"/>
      <c r="GQL14" s="11"/>
      <c r="GQM14" s="11"/>
      <c r="GQN14" s="11"/>
      <c r="GQO14" s="11"/>
      <c r="GQP14" s="11"/>
      <c r="GQQ14" s="11"/>
      <c r="GQR14" s="11"/>
      <c r="GQS14" s="11"/>
      <c r="GQT14" s="11"/>
      <c r="GQU14" s="11"/>
      <c r="GQV14" s="11"/>
      <c r="GQW14" s="11"/>
      <c r="GQX14" s="11"/>
      <c r="GQY14" s="11"/>
      <c r="GQZ14" s="11"/>
      <c r="GRA14" s="11"/>
      <c r="GRB14" s="11"/>
      <c r="GRC14" s="11"/>
      <c r="GRD14" s="11"/>
      <c r="GRE14" s="11"/>
      <c r="GRF14" s="11"/>
      <c r="GRG14" s="11"/>
      <c r="GRH14" s="11"/>
      <c r="GRI14" s="11"/>
      <c r="GRJ14" s="11"/>
      <c r="GRK14" s="11"/>
      <c r="GRL14" s="11"/>
      <c r="GRM14" s="11"/>
      <c r="GRN14" s="11"/>
      <c r="GRO14" s="11"/>
      <c r="GRP14" s="11"/>
      <c r="GRQ14" s="11"/>
      <c r="GRR14" s="11"/>
      <c r="GRS14" s="11"/>
      <c r="GRT14" s="11"/>
      <c r="GRU14" s="11"/>
      <c r="GRV14" s="11"/>
      <c r="GRW14" s="11"/>
      <c r="GRX14" s="11"/>
      <c r="GRY14" s="11"/>
      <c r="GRZ14" s="11"/>
      <c r="GSA14" s="11"/>
      <c r="GSB14" s="11"/>
      <c r="GSC14" s="11"/>
      <c r="GSD14" s="11"/>
      <c r="GSE14" s="11"/>
      <c r="GSF14" s="11"/>
      <c r="GSG14" s="11"/>
      <c r="GSH14" s="11"/>
      <c r="GSI14" s="11"/>
      <c r="GSJ14" s="11"/>
      <c r="GSK14" s="11"/>
      <c r="GSL14" s="11"/>
      <c r="GSM14" s="11"/>
      <c r="GSN14" s="11"/>
      <c r="GSO14" s="11"/>
      <c r="GSP14" s="11"/>
      <c r="GSQ14" s="11"/>
      <c r="GSR14" s="11"/>
      <c r="GSS14" s="11"/>
      <c r="GST14" s="11"/>
      <c r="GSU14" s="11"/>
      <c r="GSV14" s="11"/>
      <c r="GSW14" s="11"/>
      <c r="GSX14" s="11"/>
      <c r="GSY14" s="11"/>
      <c r="GSZ14" s="11"/>
      <c r="GTA14" s="11"/>
      <c r="GTB14" s="11"/>
      <c r="GTC14" s="11"/>
      <c r="GTD14" s="11"/>
      <c r="GTE14" s="11"/>
      <c r="GTF14" s="11"/>
      <c r="GTG14" s="11"/>
      <c r="GTH14" s="11"/>
      <c r="GTI14" s="11"/>
      <c r="GTJ14" s="11"/>
      <c r="GTK14" s="11"/>
      <c r="GTL14" s="11"/>
      <c r="GTM14" s="11"/>
      <c r="GTN14" s="11"/>
      <c r="GTO14" s="11"/>
      <c r="GTP14" s="11"/>
      <c r="GTQ14" s="11"/>
      <c r="GTR14" s="11"/>
      <c r="GTS14" s="11"/>
      <c r="GTT14" s="11"/>
      <c r="GTU14" s="11"/>
      <c r="GTV14" s="11"/>
      <c r="GTW14" s="11"/>
      <c r="GTX14" s="11"/>
      <c r="GTY14" s="11"/>
      <c r="GTZ14" s="11"/>
      <c r="GUA14" s="11"/>
      <c r="GUB14" s="11"/>
      <c r="GUC14" s="11"/>
      <c r="GUD14" s="11"/>
      <c r="GUE14" s="11"/>
      <c r="GUF14" s="11"/>
      <c r="GUG14" s="11"/>
      <c r="GUH14" s="11"/>
      <c r="GUI14" s="11"/>
      <c r="GUJ14" s="11"/>
      <c r="GUK14" s="11"/>
      <c r="GUL14" s="11"/>
      <c r="GUM14" s="11"/>
      <c r="GUN14" s="11"/>
      <c r="GUO14" s="11"/>
      <c r="GUP14" s="11"/>
      <c r="GUQ14" s="11"/>
      <c r="GUR14" s="11"/>
      <c r="GUS14" s="11"/>
      <c r="GUT14" s="11"/>
      <c r="GUU14" s="11"/>
      <c r="GUV14" s="11"/>
      <c r="GUW14" s="11"/>
      <c r="GUX14" s="11"/>
      <c r="GUY14" s="11"/>
      <c r="GUZ14" s="11"/>
      <c r="GVA14" s="11"/>
      <c r="GVB14" s="11"/>
      <c r="GVC14" s="11"/>
      <c r="GVD14" s="11"/>
      <c r="GVE14" s="11"/>
      <c r="GVF14" s="11"/>
      <c r="GVG14" s="11"/>
      <c r="GVH14" s="11"/>
      <c r="GVI14" s="11"/>
      <c r="GVJ14" s="11"/>
      <c r="GVK14" s="11"/>
      <c r="GVL14" s="11"/>
      <c r="GVM14" s="11"/>
      <c r="GVN14" s="11"/>
      <c r="GVO14" s="11"/>
      <c r="GVP14" s="11"/>
      <c r="GVQ14" s="11"/>
      <c r="GVR14" s="11"/>
      <c r="GVS14" s="11"/>
      <c r="GVT14" s="11"/>
      <c r="GVU14" s="11"/>
      <c r="GVV14" s="11"/>
      <c r="GVW14" s="11"/>
      <c r="GVX14" s="11"/>
      <c r="GVY14" s="11"/>
      <c r="GVZ14" s="11"/>
      <c r="GWA14" s="11"/>
      <c r="GWB14" s="11"/>
      <c r="GWC14" s="11"/>
      <c r="GWD14" s="11"/>
      <c r="GWE14" s="11"/>
      <c r="GWF14" s="11"/>
      <c r="GWG14" s="11"/>
      <c r="GWH14" s="11"/>
      <c r="GWI14" s="11"/>
      <c r="GWJ14" s="11"/>
      <c r="GWK14" s="11"/>
      <c r="GWL14" s="11"/>
      <c r="GWM14" s="11"/>
      <c r="GWN14" s="11"/>
      <c r="GWO14" s="11"/>
      <c r="GWP14" s="11"/>
      <c r="GWQ14" s="11"/>
      <c r="GWR14" s="11"/>
      <c r="GWS14" s="11"/>
      <c r="GWT14" s="11"/>
      <c r="GWU14" s="11"/>
      <c r="GWV14" s="11"/>
      <c r="GWW14" s="11"/>
      <c r="GWX14" s="11"/>
      <c r="GWY14" s="11"/>
      <c r="GWZ14" s="11"/>
      <c r="GXA14" s="11"/>
      <c r="GXB14" s="11"/>
      <c r="GXC14" s="11"/>
      <c r="GXD14" s="11"/>
      <c r="GXE14" s="11"/>
      <c r="GXF14" s="11"/>
      <c r="GXG14" s="11"/>
      <c r="GXH14" s="11"/>
      <c r="GXI14" s="11"/>
      <c r="GXJ14" s="11"/>
      <c r="GXK14" s="11"/>
      <c r="GXL14" s="11"/>
      <c r="GXM14" s="11"/>
      <c r="GXN14" s="11"/>
      <c r="GXO14" s="11"/>
      <c r="GXP14" s="11"/>
      <c r="GXQ14" s="11"/>
      <c r="GXR14" s="11"/>
      <c r="GXS14" s="11"/>
      <c r="GXT14" s="11"/>
      <c r="GXU14" s="11"/>
      <c r="GXV14" s="11"/>
      <c r="GXW14" s="11"/>
      <c r="GXX14" s="11"/>
      <c r="GXY14" s="11"/>
      <c r="GXZ14" s="11"/>
      <c r="GYA14" s="11"/>
      <c r="GYB14" s="11"/>
      <c r="GYC14" s="11"/>
      <c r="GYD14" s="11"/>
      <c r="GYE14" s="11"/>
      <c r="GYF14" s="11"/>
      <c r="GYG14" s="11"/>
      <c r="GYH14" s="11"/>
      <c r="GYI14" s="11"/>
      <c r="GYJ14" s="11"/>
      <c r="GYK14" s="11"/>
      <c r="GYL14" s="11"/>
      <c r="GYM14" s="11"/>
      <c r="GYN14" s="11"/>
      <c r="GYO14" s="11"/>
      <c r="GYP14" s="11"/>
      <c r="GYQ14" s="11"/>
      <c r="GYR14" s="11"/>
      <c r="GYS14" s="11"/>
      <c r="GYT14" s="11"/>
      <c r="GYU14" s="11"/>
      <c r="GYV14" s="11"/>
      <c r="GYW14" s="11"/>
      <c r="GYX14" s="11"/>
      <c r="GYY14" s="11"/>
      <c r="GYZ14" s="11"/>
      <c r="GZA14" s="11"/>
      <c r="GZB14" s="11"/>
      <c r="GZC14" s="11"/>
      <c r="GZD14" s="11"/>
      <c r="GZE14" s="11"/>
      <c r="GZF14" s="11"/>
      <c r="GZG14" s="11"/>
      <c r="GZH14" s="11"/>
      <c r="GZI14" s="11"/>
      <c r="GZJ14" s="11"/>
      <c r="GZK14" s="11"/>
      <c r="GZL14" s="11"/>
      <c r="GZM14" s="11"/>
      <c r="GZN14" s="11"/>
      <c r="GZO14" s="11"/>
      <c r="GZP14" s="11"/>
      <c r="GZQ14" s="11"/>
      <c r="GZR14" s="11"/>
      <c r="GZS14" s="11"/>
      <c r="GZT14" s="11"/>
      <c r="GZU14" s="11"/>
      <c r="GZV14" s="11"/>
      <c r="GZW14" s="11"/>
      <c r="GZX14" s="11"/>
      <c r="GZY14" s="11"/>
      <c r="GZZ14" s="11"/>
      <c r="HAA14" s="11"/>
      <c r="HAB14" s="11"/>
      <c r="HAC14" s="11"/>
      <c r="HAD14" s="11"/>
      <c r="HAE14" s="11"/>
      <c r="HAF14" s="11"/>
      <c r="HAG14" s="11"/>
      <c r="HAH14" s="11"/>
      <c r="HAI14" s="11"/>
      <c r="HAJ14" s="11"/>
      <c r="HAK14" s="11"/>
      <c r="HAL14" s="11"/>
      <c r="HAM14" s="11"/>
      <c r="HAN14" s="11"/>
      <c r="HAO14" s="11"/>
      <c r="HAP14" s="11"/>
      <c r="HAQ14" s="11"/>
      <c r="HAR14" s="11"/>
      <c r="HAS14" s="11"/>
      <c r="HAT14" s="11"/>
      <c r="HAU14" s="11"/>
      <c r="HAV14" s="11"/>
      <c r="HAW14" s="11"/>
      <c r="HAX14" s="11"/>
      <c r="HAY14" s="11"/>
      <c r="HAZ14" s="11"/>
      <c r="HBA14" s="11"/>
      <c r="HBB14" s="11"/>
      <c r="HBC14" s="11"/>
      <c r="HBD14" s="11"/>
      <c r="HBE14" s="11"/>
      <c r="HBF14" s="11"/>
      <c r="HBG14" s="11"/>
      <c r="HBH14" s="11"/>
      <c r="HBI14" s="11"/>
      <c r="HBJ14" s="11"/>
      <c r="HBK14" s="11"/>
      <c r="HBL14" s="11"/>
      <c r="HBM14" s="11"/>
      <c r="HBN14" s="11"/>
      <c r="HBO14" s="11"/>
      <c r="HBP14" s="11"/>
      <c r="HBQ14" s="11"/>
      <c r="HBR14" s="11"/>
      <c r="HBS14" s="11"/>
      <c r="HBT14" s="11"/>
      <c r="HBU14" s="11"/>
      <c r="HBV14" s="11"/>
      <c r="HBW14" s="11"/>
      <c r="HBX14" s="11"/>
      <c r="HBY14" s="11"/>
      <c r="HBZ14" s="11"/>
      <c r="HCA14" s="11"/>
      <c r="HCB14" s="11"/>
      <c r="HCC14" s="11"/>
      <c r="HCD14" s="11"/>
      <c r="HCE14" s="11"/>
      <c r="HCF14" s="11"/>
      <c r="HCG14" s="11"/>
      <c r="HCH14" s="11"/>
      <c r="HCI14" s="11"/>
      <c r="HCJ14" s="11"/>
      <c r="HCK14" s="11"/>
      <c r="HCL14" s="11"/>
      <c r="HCM14" s="11"/>
      <c r="HCN14" s="11"/>
      <c r="HCO14" s="11"/>
      <c r="HCP14" s="11"/>
      <c r="HCQ14" s="11"/>
      <c r="HCR14" s="11"/>
      <c r="HCS14" s="11"/>
      <c r="HCT14" s="11"/>
      <c r="HCU14" s="11"/>
      <c r="HCV14" s="11"/>
      <c r="HCW14" s="11"/>
      <c r="HCX14" s="11"/>
      <c r="HCY14" s="11"/>
      <c r="HCZ14" s="11"/>
      <c r="HDA14" s="11"/>
      <c r="HDB14" s="11"/>
      <c r="HDC14" s="11"/>
      <c r="HDD14" s="11"/>
      <c r="HDE14" s="11"/>
      <c r="HDF14" s="11"/>
      <c r="HDG14" s="11"/>
      <c r="HDH14" s="11"/>
      <c r="HDI14" s="11"/>
      <c r="HDJ14" s="11"/>
      <c r="HDK14" s="11"/>
      <c r="HDL14" s="11"/>
      <c r="HDM14" s="11"/>
      <c r="HDN14" s="11"/>
      <c r="HDO14" s="11"/>
      <c r="HDP14" s="11"/>
      <c r="HDQ14" s="11"/>
      <c r="HDR14" s="11"/>
      <c r="HDS14" s="11"/>
      <c r="HDT14" s="11"/>
      <c r="HDU14" s="11"/>
      <c r="HDV14" s="11"/>
      <c r="HDW14" s="11"/>
      <c r="HDX14" s="11"/>
      <c r="HDY14" s="11"/>
      <c r="HDZ14" s="11"/>
      <c r="HEA14" s="11"/>
      <c r="HEB14" s="11"/>
      <c r="HEC14" s="11"/>
      <c r="HED14" s="11"/>
      <c r="HEE14" s="11"/>
      <c r="HEF14" s="11"/>
      <c r="HEG14" s="11"/>
      <c r="HEH14" s="11"/>
      <c r="HEI14" s="11"/>
      <c r="HEJ14" s="11"/>
      <c r="HEK14" s="11"/>
      <c r="HEL14" s="11"/>
      <c r="HEM14" s="11"/>
      <c r="HEN14" s="11"/>
      <c r="HEO14" s="11"/>
      <c r="HEP14" s="11"/>
      <c r="HEQ14" s="11"/>
      <c r="HER14" s="11"/>
      <c r="HES14" s="11"/>
      <c r="HET14" s="11"/>
      <c r="HEU14" s="11"/>
      <c r="HEV14" s="11"/>
      <c r="HEW14" s="11"/>
      <c r="HEX14" s="11"/>
      <c r="HEY14" s="11"/>
      <c r="HEZ14" s="11"/>
      <c r="HFA14" s="11"/>
      <c r="HFB14" s="11"/>
      <c r="HFC14" s="11"/>
      <c r="HFD14" s="11"/>
      <c r="HFE14" s="11"/>
      <c r="HFF14" s="11"/>
      <c r="HFG14" s="11"/>
      <c r="HFH14" s="11"/>
      <c r="HFI14" s="11"/>
      <c r="HFJ14" s="11"/>
      <c r="HFK14" s="11"/>
      <c r="HFL14" s="11"/>
      <c r="HFM14" s="11"/>
      <c r="HFN14" s="11"/>
      <c r="HFO14" s="11"/>
      <c r="HFP14" s="11"/>
      <c r="HFQ14" s="11"/>
      <c r="HFR14" s="11"/>
      <c r="HFS14" s="11"/>
      <c r="HFT14" s="11"/>
      <c r="HFU14" s="11"/>
      <c r="HFV14" s="11"/>
      <c r="HFW14" s="11"/>
      <c r="HFX14" s="11"/>
      <c r="HFY14" s="11"/>
      <c r="HFZ14" s="11"/>
      <c r="HGA14" s="11"/>
      <c r="HGB14" s="11"/>
      <c r="HGC14" s="11"/>
      <c r="HGD14" s="11"/>
      <c r="HGE14" s="11"/>
      <c r="HGF14" s="11"/>
      <c r="HGG14" s="11"/>
      <c r="HGH14" s="11"/>
      <c r="HGI14" s="11"/>
      <c r="HGJ14" s="11"/>
      <c r="HGK14" s="11"/>
      <c r="HGL14" s="11"/>
      <c r="HGM14" s="11"/>
      <c r="HGN14" s="11"/>
      <c r="HGO14" s="11"/>
      <c r="HGP14" s="11"/>
      <c r="HGQ14" s="11"/>
      <c r="HGR14" s="11"/>
      <c r="HGS14" s="11"/>
      <c r="HGT14" s="11"/>
      <c r="HGU14" s="11"/>
      <c r="HGV14" s="11"/>
      <c r="HGW14" s="11"/>
      <c r="HGX14" s="11"/>
      <c r="HGY14" s="11"/>
      <c r="HGZ14" s="11"/>
      <c r="HHA14" s="11"/>
      <c r="HHB14" s="11"/>
      <c r="HHC14" s="11"/>
      <c r="HHD14" s="11"/>
      <c r="HHE14" s="11"/>
      <c r="HHF14" s="11"/>
      <c r="HHG14" s="11"/>
      <c r="HHH14" s="11"/>
      <c r="HHI14" s="11"/>
      <c r="HHJ14" s="11"/>
      <c r="HHK14" s="11"/>
      <c r="HHL14" s="11"/>
      <c r="HHM14" s="11"/>
      <c r="HHN14" s="11"/>
      <c r="HHO14" s="11"/>
      <c r="HHP14" s="11"/>
      <c r="HHQ14" s="11"/>
      <c r="HHR14" s="11"/>
      <c r="HHS14" s="11"/>
      <c r="HHT14" s="11"/>
      <c r="HHU14" s="11"/>
      <c r="HHV14" s="11"/>
      <c r="HHW14" s="11"/>
      <c r="HHX14" s="11"/>
      <c r="HHY14" s="11"/>
      <c r="HHZ14" s="11"/>
      <c r="HIA14" s="11"/>
      <c r="HIB14" s="11"/>
      <c r="HIC14" s="11"/>
      <c r="HID14" s="11"/>
      <c r="HIE14" s="11"/>
      <c r="HIF14" s="11"/>
      <c r="HIG14" s="11"/>
      <c r="HIH14" s="11"/>
      <c r="HII14" s="11"/>
      <c r="HIJ14" s="11"/>
      <c r="HIK14" s="11"/>
      <c r="HIL14" s="11"/>
      <c r="HIM14" s="11"/>
      <c r="HIN14" s="11"/>
      <c r="HIO14" s="11"/>
      <c r="HIP14" s="11"/>
      <c r="HIQ14" s="11"/>
      <c r="HIR14" s="11"/>
      <c r="HIS14" s="11"/>
      <c r="HIT14" s="11"/>
      <c r="HIU14" s="11"/>
      <c r="HIV14" s="11"/>
      <c r="HIW14" s="11"/>
      <c r="HIX14" s="11"/>
      <c r="HIY14" s="11"/>
      <c r="HIZ14" s="11"/>
      <c r="HJA14" s="11"/>
      <c r="HJB14" s="11"/>
      <c r="HJC14" s="11"/>
      <c r="HJD14" s="11"/>
      <c r="HJE14" s="11"/>
      <c r="HJF14" s="11"/>
      <c r="HJG14" s="11"/>
      <c r="HJH14" s="11"/>
      <c r="HJI14" s="11"/>
      <c r="HJJ14" s="11"/>
      <c r="HJK14" s="11"/>
      <c r="HJL14" s="11"/>
      <c r="HJM14" s="11"/>
      <c r="HJN14" s="11"/>
      <c r="HJO14" s="11"/>
      <c r="HJP14" s="11"/>
      <c r="HJQ14" s="11"/>
      <c r="HJR14" s="11"/>
      <c r="HJS14" s="11"/>
      <c r="HJT14" s="11"/>
      <c r="HJU14" s="11"/>
      <c r="HJV14" s="11"/>
      <c r="HJW14" s="11"/>
      <c r="HJX14" s="11"/>
      <c r="HJY14" s="11"/>
      <c r="HJZ14" s="11"/>
      <c r="HKA14" s="11"/>
      <c r="HKB14" s="11"/>
      <c r="HKC14" s="11"/>
      <c r="HKD14" s="11"/>
      <c r="HKE14" s="11"/>
      <c r="HKF14" s="11"/>
      <c r="HKG14" s="11"/>
      <c r="HKH14" s="11"/>
      <c r="HKI14" s="11"/>
      <c r="HKJ14" s="11"/>
      <c r="HKK14" s="11"/>
      <c r="HKL14" s="11"/>
      <c r="HKM14" s="11"/>
      <c r="HKN14" s="11"/>
      <c r="HKO14" s="11"/>
      <c r="HKP14" s="11"/>
      <c r="HKQ14" s="11"/>
      <c r="HKR14" s="11"/>
      <c r="HKS14" s="11"/>
      <c r="HKT14" s="11"/>
      <c r="HKU14" s="11"/>
      <c r="HKV14" s="11"/>
      <c r="HKW14" s="11"/>
      <c r="HKX14" s="11"/>
      <c r="HKY14" s="11"/>
      <c r="HKZ14" s="11"/>
      <c r="HLA14" s="11"/>
      <c r="HLB14" s="11"/>
      <c r="HLC14" s="11"/>
      <c r="HLD14" s="11"/>
      <c r="HLE14" s="11"/>
      <c r="HLF14" s="11"/>
      <c r="HLG14" s="11"/>
      <c r="HLH14" s="11"/>
      <c r="HLI14" s="11"/>
      <c r="HLJ14" s="11"/>
      <c r="HLK14" s="11"/>
      <c r="HLL14" s="11"/>
      <c r="HLM14" s="11"/>
      <c r="HLN14" s="11"/>
      <c r="HLO14" s="11"/>
      <c r="HLP14" s="11"/>
      <c r="HLQ14" s="11"/>
      <c r="HLR14" s="11"/>
      <c r="HLS14" s="11"/>
      <c r="HLT14" s="11"/>
      <c r="HLU14" s="11"/>
      <c r="HLV14" s="11"/>
      <c r="HLW14" s="11"/>
      <c r="HLX14" s="11"/>
      <c r="HLY14" s="11"/>
      <c r="HLZ14" s="11"/>
      <c r="HMA14" s="11"/>
      <c r="HMB14" s="11"/>
      <c r="HMC14" s="11"/>
      <c r="HMD14" s="11"/>
      <c r="HME14" s="11"/>
      <c r="HMF14" s="11"/>
      <c r="HMG14" s="11"/>
      <c r="HMH14" s="11"/>
      <c r="HMI14" s="11"/>
      <c r="HMJ14" s="11"/>
      <c r="HMK14" s="11"/>
      <c r="HML14" s="11"/>
      <c r="HMM14" s="11"/>
      <c r="HMN14" s="11"/>
      <c r="HMO14" s="11"/>
      <c r="HMP14" s="11"/>
      <c r="HMQ14" s="11"/>
      <c r="HMR14" s="11"/>
      <c r="HMS14" s="11"/>
      <c r="HMT14" s="11"/>
      <c r="HMU14" s="11"/>
      <c r="HMV14" s="11"/>
      <c r="HMW14" s="11"/>
      <c r="HMX14" s="11"/>
      <c r="HMY14" s="11"/>
      <c r="HMZ14" s="11"/>
      <c r="HNA14" s="11"/>
      <c r="HNB14" s="11"/>
      <c r="HNC14" s="11"/>
      <c r="HND14" s="11"/>
      <c r="HNE14" s="11"/>
      <c r="HNF14" s="11"/>
      <c r="HNG14" s="11"/>
      <c r="HNH14" s="11"/>
      <c r="HNI14" s="11"/>
      <c r="HNJ14" s="11"/>
      <c r="HNK14" s="11"/>
      <c r="HNL14" s="11"/>
      <c r="HNM14" s="11"/>
      <c r="HNN14" s="11"/>
      <c r="HNO14" s="11"/>
      <c r="HNP14" s="11"/>
      <c r="HNQ14" s="11"/>
      <c r="HNR14" s="11"/>
      <c r="HNS14" s="11"/>
      <c r="HNT14" s="11"/>
      <c r="HNU14" s="11"/>
      <c r="HNV14" s="11"/>
      <c r="HNW14" s="11"/>
      <c r="HNX14" s="11"/>
      <c r="HNY14" s="11"/>
      <c r="HNZ14" s="11"/>
      <c r="HOA14" s="11"/>
      <c r="HOB14" s="11"/>
      <c r="HOC14" s="11"/>
      <c r="HOD14" s="11"/>
      <c r="HOE14" s="11"/>
      <c r="HOF14" s="11"/>
      <c r="HOG14" s="11"/>
      <c r="HOH14" s="11"/>
      <c r="HOI14" s="11"/>
      <c r="HOJ14" s="11"/>
      <c r="HOK14" s="11"/>
      <c r="HOL14" s="11"/>
      <c r="HOM14" s="11"/>
      <c r="HON14" s="11"/>
      <c r="HOO14" s="11"/>
      <c r="HOP14" s="11"/>
      <c r="HOQ14" s="11"/>
      <c r="HOR14" s="11"/>
      <c r="HOS14" s="11"/>
      <c r="HOT14" s="11"/>
      <c r="HOU14" s="11"/>
      <c r="HOV14" s="11"/>
      <c r="HOW14" s="11"/>
      <c r="HOX14" s="11"/>
      <c r="HOY14" s="11"/>
      <c r="HOZ14" s="11"/>
      <c r="HPA14" s="11"/>
      <c r="HPB14" s="11"/>
      <c r="HPC14" s="11"/>
      <c r="HPD14" s="11"/>
      <c r="HPE14" s="11"/>
      <c r="HPF14" s="11"/>
      <c r="HPG14" s="11"/>
      <c r="HPH14" s="11"/>
      <c r="HPI14" s="11"/>
      <c r="HPJ14" s="11"/>
      <c r="HPK14" s="11"/>
      <c r="HPL14" s="11"/>
      <c r="HPM14" s="11"/>
      <c r="HPN14" s="11"/>
      <c r="HPO14" s="11"/>
      <c r="HPP14" s="11"/>
      <c r="HPQ14" s="11"/>
      <c r="HPR14" s="11"/>
      <c r="HPS14" s="11"/>
      <c r="HPT14" s="11"/>
      <c r="HPU14" s="11"/>
      <c r="HPV14" s="11"/>
      <c r="HPW14" s="11"/>
      <c r="HPX14" s="11"/>
      <c r="HPY14" s="11"/>
      <c r="HPZ14" s="11"/>
      <c r="HQA14" s="11"/>
      <c r="HQB14" s="11"/>
      <c r="HQC14" s="11"/>
      <c r="HQD14" s="11"/>
      <c r="HQE14" s="11"/>
      <c r="HQF14" s="11"/>
      <c r="HQG14" s="11"/>
      <c r="HQH14" s="11"/>
      <c r="HQI14" s="11"/>
      <c r="HQJ14" s="11"/>
      <c r="HQK14" s="11"/>
      <c r="HQL14" s="11"/>
      <c r="HQM14" s="11"/>
      <c r="HQN14" s="11"/>
      <c r="HQO14" s="11"/>
      <c r="HQP14" s="11"/>
      <c r="HQQ14" s="11"/>
      <c r="HQR14" s="11"/>
      <c r="HQS14" s="11"/>
      <c r="HQT14" s="11"/>
      <c r="HQU14" s="11"/>
      <c r="HQV14" s="11"/>
      <c r="HQW14" s="11"/>
      <c r="HQX14" s="11"/>
      <c r="HQY14" s="11"/>
      <c r="HQZ14" s="11"/>
      <c r="HRA14" s="11"/>
      <c r="HRB14" s="11"/>
      <c r="HRC14" s="11"/>
      <c r="HRD14" s="11"/>
      <c r="HRE14" s="11"/>
      <c r="HRF14" s="11"/>
      <c r="HRG14" s="11"/>
      <c r="HRH14" s="11"/>
      <c r="HRI14" s="11"/>
      <c r="HRJ14" s="11"/>
      <c r="HRK14" s="11"/>
      <c r="HRL14" s="11"/>
      <c r="HRM14" s="11"/>
      <c r="HRN14" s="11"/>
      <c r="HRO14" s="11"/>
      <c r="HRP14" s="11"/>
      <c r="HRQ14" s="11"/>
      <c r="HRR14" s="11"/>
      <c r="HRS14" s="11"/>
      <c r="HRT14" s="11"/>
      <c r="HRU14" s="11"/>
      <c r="HRV14" s="11"/>
      <c r="HRW14" s="11"/>
      <c r="HRX14" s="11"/>
      <c r="HRY14" s="11"/>
      <c r="HRZ14" s="11"/>
      <c r="HSA14" s="11"/>
      <c r="HSB14" s="11"/>
      <c r="HSC14" s="11"/>
      <c r="HSD14" s="11"/>
      <c r="HSE14" s="11"/>
      <c r="HSF14" s="11"/>
      <c r="HSG14" s="11"/>
      <c r="HSH14" s="11"/>
      <c r="HSI14" s="11"/>
      <c r="HSJ14" s="11"/>
      <c r="HSK14" s="11"/>
      <c r="HSL14" s="11"/>
      <c r="HSM14" s="11"/>
      <c r="HSN14" s="11"/>
      <c r="HSO14" s="11"/>
      <c r="HSP14" s="11"/>
      <c r="HSQ14" s="11"/>
      <c r="HSR14" s="11"/>
      <c r="HSS14" s="11"/>
      <c r="HST14" s="11"/>
      <c r="HSU14" s="11"/>
      <c r="HSV14" s="11"/>
      <c r="HSW14" s="11"/>
      <c r="HSX14" s="11"/>
      <c r="HSY14" s="11"/>
      <c r="HSZ14" s="11"/>
      <c r="HTA14" s="11"/>
      <c r="HTB14" s="11"/>
      <c r="HTC14" s="11"/>
      <c r="HTD14" s="11"/>
      <c r="HTE14" s="11"/>
      <c r="HTF14" s="11"/>
      <c r="HTG14" s="11"/>
      <c r="HTH14" s="11"/>
      <c r="HTI14" s="11"/>
      <c r="HTJ14" s="11"/>
      <c r="HTK14" s="11"/>
      <c r="HTL14" s="11"/>
      <c r="HTM14" s="11"/>
      <c r="HTN14" s="11"/>
      <c r="HTO14" s="11"/>
      <c r="HTP14" s="11"/>
      <c r="HTQ14" s="11"/>
      <c r="HTR14" s="11"/>
      <c r="HTS14" s="11"/>
      <c r="HTT14" s="11"/>
      <c r="HTU14" s="11"/>
      <c r="HTV14" s="11"/>
      <c r="HTW14" s="11"/>
      <c r="HTX14" s="11"/>
      <c r="HTY14" s="11"/>
      <c r="HTZ14" s="11"/>
      <c r="HUA14" s="11"/>
      <c r="HUB14" s="11"/>
      <c r="HUC14" s="11"/>
      <c r="HUD14" s="11"/>
      <c r="HUE14" s="11"/>
      <c r="HUF14" s="11"/>
      <c r="HUG14" s="11"/>
      <c r="HUH14" s="11"/>
      <c r="HUI14" s="11"/>
      <c r="HUJ14" s="11"/>
      <c r="HUK14" s="11"/>
      <c r="HUL14" s="11"/>
      <c r="HUM14" s="11"/>
      <c r="HUN14" s="11"/>
      <c r="HUO14" s="11"/>
      <c r="HUP14" s="11"/>
      <c r="HUQ14" s="11"/>
      <c r="HUR14" s="11"/>
      <c r="HUS14" s="11"/>
      <c r="HUT14" s="11"/>
      <c r="HUU14" s="11"/>
      <c r="HUV14" s="11"/>
      <c r="HUW14" s="11"/>
      <c r="HUX14" s="11"/>
      <c r="HUY14" s="11"/>
      <c r="HUZ14" s="11"/>
      <c r="HVA14" s="11"/>
      <c r="HVB14" s="11"/>
      <c r="HVC14" s="11"/>
      <c r="HVD14" s="11"/>
      <c r="HVE14" s="11"/>
      <c r="HVF14" s="11"/>
      <c r="HVG14" s="11"/>
      <c r="HVH14" s="11"/>
      <c r="HVI14" s="11"/>
      <c r="HVJ14" s="11"/>
      <c r="HVK14" s="11"/>
      <c r="HVL14" s="11"/>
      <c r="HVM14" s="11"/>
      <c r="HVN14" s="11"/>
      <c r="HVO14" s="11"/>
      <c r="HVP14" s="11"/>
      <c r="HVQ14" s="11"/>
      <c r="HVR14" s="11"/>
      <c r="HVS14" s="11"/>
      <c r="HVT14" s="11"/>
      <c r="HVU14" s="11"/>
      <c r="HVV14" s="11"/>
      <c r="HVW14" s="11"/>
      <c r="HVX14" s="11"/>
      <c r="HVY14" s="11"/>
      <c r="HVZ14" s="11"/>
      <c r="HWA14" s="11"/>
      <c r="HWB14" s="11"/>
      <c r="HWC14" s="11"/>
      <c r="HWD14" s="11"/>
      <c r="HWE14" s="11"/>
      <c r="HWF14" s="11"/>
      <c r="HWG14" s="11"/>
      <c r="HWH14" s="11"/>
      <c r="HWI14" s="11"/>
      <c r="HWJ14" s="11"/>
      <c r="HWK14" s="11"/>
      <c r="HWL14" s="11"/>
      <c r="HWM14" s="11"/>
      <c r="HWN14" s="11"/>
      <c r="HWO14" s="11"/>
      <c r="HWP14" s="11"/>
      <c r="HWQ14" s="11"/>
      <c r="HWR14" s="11"/>
      <c r="HWS14" s="11"/>
      <c r="HWT14" s="11"/>
      <c r="HWU14" s="11"/>
      <c r="HWV14" s="11"/>
      <c r="HWW14" s="11"/>
      <c r="HWX14" s="11"/>
      <c r="HWY14" s="11"/>
      <c r="HWZ14" s="11"/>
      <c r="HXA14" s="11"/>
      <c r="HXB14" s="11"/>
      <c r="HXC14" s="11"/>
      <c r="HXD14" s="11"/>
      <c r="HXE14" s="11"/>
      <c r="HXF14" s="11"/>
      <c r="HXG14" s="11"/>
      <c r="HXH14" s="11"/>
      <c r="HXI14" s="11"/>
      <c r="HXJ14" s="11"/>
      <c r="HXK14" s="11"/>
      <c r="HXL14" s="11"/>
      <c r="HXM14" s="11"/>
      <c r="HXN14" s="11"/>
      <c r="HXO14" s="11"/>
      <c r="HXP14" s="11"/>
      <c r="HXQ14" s="11"/>
      <c r="HXR14" s="11"/>
      <c r="HXS14" s="11"/>
      <c r="HXT14" s="11"/>
      <c r="HXU14" s="11"/>
      <c r="HXV14" s="11"/>
      <c r="HXW14" s="11"/>
      <c r="HXX14" s="11"/>
      <c r="HXY14" s="11"/>
      <c r="HXZ14" s="11"/>
      <c r="HYA14" s="11"/>
      <c r="HYB14" s="11"/>
      <c r="HYC14" s="11"/>
      <c r="HYD14" s="11"/>
      <c r="HYE14" s="11"/>
      <c r="HYF14" s="11"/>
      <c r="HYG14" s="11"/>
      <c r="HYH14" s="11"/>
      <c r="HYI14" s="11"/>
      <c r="HYJ14" s="11"/>
      <c r="HYK14" s="11"/>
      <c r="HYL14" s="11"/>
      <c r="HYM14" s="11"/>
      <c r="HYN14" s="11"/>
      <c r="HYO14" s="11"/>
      <c r="HYP14" s="11"/>
      <c r="HYQ14" s="11"/>
      <c r="HYR14" s="11"/>
      <c r="HYS14" s="11"/>
      <c r="HYT14" s="11"/>
      <c r="HYU14" s="11"/>
      <c r="HYV14" s="11"/>
      <c r="HYW14" s="11"/>
      <c r="HYX14" s="11"/>
      <c r="HYY14" s="11"/>
      <c r="HYZ14" s="11"/>
      <c r="HZA14" s="11"/>
      <c r="HZB14" s="11"/>
      <c r="HZC14" s="11"/>
      <c r="HZD14" s="11"/>
      <c r="HZE14" s="11"/>
      <c r="HZF14" s="11"/>
      <c r="HZG14" s="11"/>
      <c r="HZH14" s="11"/>
      <c r="HZI14" s="11"/>
      <c r="HZJ14" s="11"/>
      <c r="HZK14" s="11"/>
      <c r="HZL14" s="11"/>
      <c r="HZM14" s="11"/>
      <c r="HZN14" s="11"/>
      <c r="HZO14" s="11"/>
      <c r="HZP14" s="11"/>
      <c r="HZQ14" s="11"/>
      <c r="HZR14" s="11"/>
      <c r="HZS14" s="11"/>
      <c r="HZT14" s="11"/>
      <c r="HZU14" s="11"/>
      <c r="HZV14" s="11"/>
      <c r="HZW14" s="11"/>
      <c r="HZX14" s="11"/>
      <c r="HZY14" s="11"/>
      <c r="HZZ14" s="11"/>
      <c r="IAA14" s="11"/>
      <c r="IAB14" s="11"/>
      <c r="IAC14" s="11"/>
      <c r="IAD14" s="11"/>
      <c r="IAE14" s="11"/>
      <c r="IAF14" s="11"/>
      <c r="IAG14" s="11"/>
      <c r="IAH14" s="11"/>
      <c r="IAI14" s="11"/>
      <c r="IAJ14" s="11"/>
      <c r="IAK14" s="11"/>
      <c r="IAL14" s="11"/>
      <c r="IAM14" s="11"/>
      <c r="IAN14" s="11"/>
      <c r="IAO14" s="11"/>
      <c r="IAP14" s="11"/>
      <c r="IAQ14" s="11"/>
      <c r="IAR14" s="11"/>
      <c r="IAS14" s="11"/>
      <c r="IAT14" s="11"/>
      <c r="IAU14" s="11"/>
      <c r="IAV14" s="11"/>
      <c r="IAW14" s="11"/>
      <c r="IAX14" s="11"/>
      <c r="IAY14" s="11"/>
      <c r="IAZ14" s="11"/>
      <c r="IBA14" s="11"/>
      <c r="IBB14" s="11"/>
      <c r="IBC14" s="11"/>
      <c r="IBD14" s="11"/>
      <c r="IBE14" s="11"/>
      <c r="IBF14" s="11"/>
      <c r="IBG14" s="11"/>
      <c r="IBH14" s="11"/>
      <c r="IBI14" s="11"/>
      <c r="IBJ14" s="11"/>
      <c r="IBK14" s="11"/>
      <c r="IBL14" s="11"/>
      <c r="IBM14" s="11"/>
      <c r="IBN14" s="11"/>
      <c r="IBO14" s="11"/>
      <c r="IBP14" s="11"/>
      <c r="IBQ14" s="11"/>
      <c r="IBR14" s="11"/>
      <c r="IBS14" s="11"/>
      <c r="IBT14" s="11"/>
      <c r="IBU14" s="11"/>
      <c r="IBV14" s="11"/>
      <c r="IBW14" s="11"/>
      <c r="IBX14" s="11"/>
      <c r="IBY14" s="11"/>
      <c r="IBZ14" s="11"/>
      <c r="ICA14" s="11"/>
      <c r="ICB14" s="11"/>
      <c r="ICC14" s="11"/>
      <c r="ICD14" s="11"/>
      <c r="ICE14" s="11"/>
      <c r="ICF14" s="11"/>
      <c r="ICG14" s="11"/>
      <c r="ICH14" s="11"/>
      <c r="ICI14" s="11"/>
      <c r="ICJ14" s="11"/>
      <c r="ICK14" s="11"/>
      <c r="ICL14" s="11"/>
      <c r="ICM14" s="11"/>
      <c r="ICN14" s="11"/>
      <c r="ICO14" s="11"/>
      <c r="ICP14" s="11"/>
      <c r="ICQ14" s="11"/>
      <c r="ICR14" s="11"/>
      <c r="ICS14" s="11"/>
      <c r="ICT14" s="11"/>
      <c r="ICU14" s="11"/>
      <c r="ICV14" s="11"/>
      <c r="ICW14" s="11"/>
      <c r="ICX14" s="11"/>
      <c r="ICY14" s="11"/>
      <c r="ICZ14" s="11"/>
      <c r="IDA14" s="11"/>
      <c r="IDB14" s="11"/>
      <c r="IDC14" s="11"/>
      <c r="IDD14" s="11"/>
      <c r="IDE14" s="11"/>
      <c r="IDF14" s="11"/>
      <c r="IDG14" s="11"/>
      <c r="IDH14" s="11"/>
      <c r="IDI14" s="11"/>
      <c r="IDJ14" s="11"/>
      <c r="IDK14" s="11"/>
      <c r="IDL14" s="11"/>
      <c r="IDM14" s="11"/>
      <c r="IDN14" s="11"/>
      <c r="IDO14" s="11"/>
      <c r="IDP14" s="11"/>
      <c r="IDQ14" s="11"/>
      <c r="IDR14" s="11"/>
      <c r="IDS14" s="11"/>
      <c r="IDT14" s="11"/>
      <c r="IDU14" s="11"/>
      <c r="IDV14" s="11"/>
      <c r="IDW14" s="11"/>
      <c r="IDX14" s="11"/>
      <c r="IDY14" s="11"/>
      <c r="IDZ14" s="11"/>
      <c r="IEA14" s="11"/>
      <c r="IEB14" s="11"/>
      <c r="IEC14" s="11"/>
      <c r="IED14" s="11"/>
      <c r="IEE14" s="11"/>
      <c r="IEF14" s="11"/>
      <c r="IEG14" s="11"/>
      <c r="IEH14" s="11"/>
      <c r="IEI14" s="11"/>
      <c r="IEJ14" s="11"/>
      <c r="IEK14" s="11"/>
      <c r="IEL14" s="11"/>
      <c r="IEM14" s="11"/>
      <c r="IEN14" s="11"/>
      <c r="IEO14" s="11"/>
      <c r="IEP14" s="11"/>
      <c r="IEQ14" s="11"/>
      <c r="IER14" s="11"/>
      <c r="IES14" s="11"/>
      <c r="IET14" s="11"/>
      <c r="IEU14" s="11"/>
      <c r="IEV14" s="11"/>
      <c r="IEW14" s="11"/>
      <c r="IEX14" s="11"/>
      <c r="IEY14" s="11"/>
      <c r="IEZ14" s="11"/>
      <c r="IFA14" s="11"/>
      <c r="IFB14" s="11"/>
      <c r="IFC14" s="11"/>
      <c r="IFD14" s="11"/>
      <c r="IFE14" s="11"/>
      <c r="IFF14" s="11"/>
      <c r="IFG14" s="11"/>
      <c r="IFH14" s="11"/>
      <c r="IFI14" s="11"/>
      <c r="IFJ14" s="11"/>
      <c r="IFK14" s="11"/>
      <c r="IFL14" s="11"/>
      <c r="IFM14" s="11"/>
      <c r="IFN14" s="11"/>
      <c r="IFO14" s="11"/>
      <c r="IFP14" s="11"/>
      <c r="IFQ14" s="11"/>
      <c r="IFR14" s="11"/>
      <c r="IFS14" s="11"/>
      <c r="IFT14" s="11"/>
      <c r="IFU14" s="11"/>
      <c r="IFV14" s="11"/>
      <c r="IFW14" s="11"/>
      <c r="IFX14" s="11"/>
      <c r="IFY14" s="11"/>
      <c r="IFZ14" s="11"/>
      <c r="IGA14" s="11"/>
      <c r="IGB14" s="11"/>
      <c r="IGC14" s="11"/>
      <c r="IGD14" s="11"/>
      <c r="IGE14" s="11"/>
      <c r="IGF14" s="11"/>
      <c r="IGG14" s="11"/>
      <c r="IGH14" s="11"/>
      <c r="IGI14" s="11"/>
      <c r="IGJ14" s="11"/>
      <c r="IGK14" s="11"/>
      <c r="IGL14" s="11"/>
      <c r="IGM14" s="11"/>
      <c r="IGN14" s="11"/>
      <c r="IGO14" s="11"/>
      <c r="IGP14" s="11"/>
      <c r="IGQ14" s="11"/>
      <c r="IGR14" s="11"/>
      <c r="IGS14" s="11"/>
      <c r="IGT14" s="11"/>
      <c r="IGU14" s="11"/>
      <c r="IGV14" s="11"/>
      <c r="IGW14" s="11"/>
      <c r="IGX14" s="11"/>
      <c r="IGY14" s="11"/>
      <c r="IGZ14" s="11"/>
      <c r="IHA14" s="11"/>
      <c r="IHB14" s="11"/>
      <c r="IHC14" s="11"/>
      <c r="IHD14" s="11"/>
      <c r="IHE14" s="11"/>
      <c r="IHF14" s="11"/>
      <c r="IHG14" s="11"/>
      <c r="IHH14" s="11"/>
      <c r="IHI14" s="11"/>
      <c r="IHJ14" s="11"/>
      <c r="IHK14" s="11"/>
      <c r="IHL14" s="11"/>
      <c r="IHM14" s="11"/>
      <c r="IHN14" s="11"/>
      <c r="IHO14" s="11"/>
      <c r="IHP14" s="11"/>
      <c r="IHQ14" s="11"/>
      <c r="IHR14" s="11"/>
      <c r="IHS14" s="11"/>
      <c r="IHT14" s="11"/>
      <c r="IHU14" s="11"/>
      <c r="IHV14" s="11"/>
      <c r="IHW14" s="11"/>
      <c r="IHX14" s="11"/>
      <c r="IHY14" s="11"/>
      <c r="IHZ14" s="11"/>
      <c r="IIA14" s="11"/>
      <c r="IIB14" s="11"/>
      <c r="IIC14" s="11"/>
      <c r="IID14" s="11"/>
      <c r="IIE14" s="11"/>
      <c r="IIF14" s="11"/>
      <c r="IIG14" s="11"/>
      <c r="IIH14" s="11"/>
      <c r="III14" s="11"/>
      <c r="IIJ14" s="11"/>
      <c r="IIK14" s="11"/>
      <c r="IIL14" s="11"/>
      <c r="IIM14" s="11"/>
      <c r="IIN14" s="11"/>
      <c r="IIO14" s="11"/>
      <c r="IIP14" s="11"/>
      <c r="IIQ14" s="11"/>
      <c r="IIR14" s="11"/>
      <c r="IIS14" s="11"/>
      <c r="IIT14" s="11"/>
      <c r="IIU14" s="11"/>
      <c r="IIV14" s="11"/>
      <c r="IIW14" s="11"/>
      <c r="IIX14" s="11"/>
      <c r="IIY14" s="11"/>
      <c r="IIZ14" s="11"/>
      <c r="IJA14" s="11"/>
      <c r="IJB14" s="11"/>
      <c r="IJC14" s="11"/>
      <c r="IJD14" s="11"/>
      <c r="IJE14" s="11"/>
      <c r="IJF14" s="11"/>
      <c r="IJG14" s="11"/>
      <c r="IJH14" s="11"/>
      <c r="IJI14" s="11"/>
      <c r="IJJ14" s="11"/>
      <c r="IJK14" s="11"/>
      <c r="IJL14" s="11"/>
      <c r="IJM14" s="11"/>
      <c r="IJN14" s="11"/>
      <c r="IJO14" s="11"/>
      <c r="IJP14" s="11"/>
      <c r="IJQ14" s="11"/>
      <c r="IJR14" s="11"/>
      <c r="IJS14" s="11"/>
      <c r="IJT14" s="11"/>
      <c r="IJU14" s="11"/>
      <c r="IJV14" s="11"/>
      <c r="IJW14" s="11"/>
      <c r="IJX14" s="11"/>
      <c r="IJY14" s="11"/>
      <c r="IJZ14" s="11"/>
      <c r="IKA14" s="11"/>
      <c r="IKB14" s="11"/>
      <c r="IKC14" s="11"/>
      <c r="IKD14" s="11"/>
      <c r="IKE14" s="11"/>
      <c r="IKF14" s="11"/>
      <c r="IKG14" s="11"/>
      <c r="IKH14" s="11"/>
      <c r="IKI14" s="11"/>
      <c r="IKJ14" s="11"/>
      <c r="IKK14" s="11"/>
      <c r="IKL14" s="11"/>
      <c r="IKM14" s="11"/>
      <c r="IKN14" s="11"/>
      <c r="IKO14" s="11"/>
      <c r="IKP14" s="11"/>
      <c r="IKQ14" s="11"/>
      <c r="IKR14" s="11"/>
      <c r="IKS14" s="11"/>
      <c r="IKT14" s="11"/>
      <c r="IKU14" s="11"/>
      <c r="IKV14" s="11"/>
      <c r="IKW14" s="11"/>
      <c r="IKX14" s="11"/>
      <c r="IKY14" s="11"/>
      <c r="IKZ14" s="11"/>
      <c r="ILA14" s="11"/>
      <c r="ILB14" s="11"/>
      <c r="ILC14" s="11"/>
      <c r="ILD14" s="11"/>
      <c r="ILE14" s="11"/>
      <c r="ILF14" s="11"/>
      <c r="ILG14" s="11"/>
      <c r="ILH14" s="11"/>
      <c r="ILI14" s="11"/>
      <c r="ILJ14" s="11"/>
      <c r="ILK14" s="11"/>
      <c r="ILL14" s="11"/>
      <c r="ILM14" s="11"/>
      <c r="ILN14" s="11"/>
      <c r="ILO14" s="11"/>
      <c r="ILP14" s="11"/>
      <c r="ILQ14" s="11"/>
      <c r="ILR14" s="11"/>
      <c r="ILS14" s="11"/>
      <c r="ILT14" s="11"/>
      <c r="ILU14" s="11"/>
      <c r="ILV14" s="11"/>
      <c r="ILW14" s="11"/>
      <c r="ILX14" s="11"/>
      <c r="ILY14" s="11"/>
      <c r="ILZ14" s="11"/>
      <c r="IMA14" s="11"/>
      <c r="IMB14" s="11"/>
      <c r="IMC14" s="11"/>
      <c r="IMD14" s="11"/>
      <c r="IME14" s="11"/>
      <c r="IMF14" s="11"/>
      <c r="IMG14" s="11"/>
      <c r="IMH14" s="11"/>
      <c r="IMI14" s="11"/>
      <c r="IMJ14" s="11"/>
      <c r="IMK14" s="11"/>
      <c r="IML14" s="11"/>
      <c r="IMM14" s="11"/>
      <c r="IMN14" s="11"/>
      <c r="IMO14" s="11"/>
      <c r="IMP14" s="11"/>
      <c r="IMQ14" s="11"/>
      <c r="IMR14" s="11"/>
      <c r="IMS14" s="11"/>
      <c r="IMT14" s="11"/>
      <c r="IMU14" s="11"/>
      <c r="IMV14" s="11"/>
      <c r="IMW14" s="11"/>
      <c r="IMX14" s="11"/>
      <c r="IMY14" s="11"/>
      <c r="IMZ14" s="11"/>
      <c r="INA14" s="11"/>
      <c r="INB14" s="11"/>
      <c r="INC14" s="11"/>
      <c r="IND14" s="11"/>
      <c r="INE14" s="11"/>
      <c r="INF14" s="11"/>
      <c r="ING14" s="11"/>
      <c r="INH14" s="11"/>
      <c r="INI14" s="11"/>
      <c r="INJ14" s="11"/>
      <c r="INK14" s="11"/>
      <c r="INL14" s="11"/>
      <c r="INM14" s="11"/>
      <c r="INN14" s="11"/>
      <c r="INO14" s="11"/>
      <c r="INP14" s="11"/>
      <c r="INQ14" s="11"/>
      <c r="INR14" s="11"/>
      <c r="INS14" s="11"/>
      <c r="INT14" s="11"/>
      <c r="INU14" s="11"/>
      <c r="INV14" s="11"/>
      <c r="INW14" s="11"/>
      <c r="INX14" s="11"/>
      <c r="INY14" s="11"/>
      <c r="INZ14" s="11"/>
      <c r="IOA14" s="11"/>
      <c r="IOB14" s="11"/>
      <c r="IOC14" s="11"/>
      <c r="IOD14" s="11"/>
      <c r="IOE14" s="11"/>
      <c r="IOF14" s="11"/>
      <c r="IOG14" s="11"/>
      <c r="IOH14" s="11"/>
      <c r="IOI14" s="11"/>
      <c r="IOJ14" s="11"/>
      <c r="IOK14" s="11"/>
      <c r="IOL14" s="11"/>
      <c r="IOM14" s="11"/>
      <c r="ION14" s="11"/>
      <c r="IOO14" s="11"/>
      <c r="IOP14" s="11"/>
      <c r="IOQ14" s="11"/>
      <c r="IOR14" s="11"/>
      <c r="IOS14" s="11"/>
      <c r="IOT14" s="11"/>
      <c r="IOU14" s="11"/>
      <c r="IOV14" s="11"/>
      <c r="IOW14" s="11"/>
      <c r="IOX14" s="11"/>
      <c r="IOY14" s="11"/>
      <c r="IOZ14" s="11"/>
      <c r="IPA14" s="11"/>
      <c r="IPB14" s="11"/>
      <c r="IPC14" s="11"/>
      <c r="IPD14" s="11"/>
      <c r="IPE14" s="11"/>
      <c r="IPF14" s="11"/>
      <c r="IPG14" s="11"/>
      <c r="IPH14" s="11"/>
      <c r="IPI14" s="11"/>
      <c r="IPJ14" s="11"/>
      <c r="IPK14" s="11"/>
      <c r="IPL14" s="11"/>
      <c r="IPM14" s="11"/>
      <c r="IPN14" s="11"/>
      <c r="IPO14" s="11"/>
      <c r="IPP14" s="11"/>
      <c r="IPQ14" s="11"/>
      <c r="IPR14" s="11"/>
      <c r="IPS14" s="11"/>
      <c r="IPT14" s="11"/>
      <c r="IPU14" s="11"/>
      <c r="IPV14" s="11"/>
      <c r="IPW14" s="11"/>
      <c r="IPX14" s="11"/>
      <c r="IPY14" s="11"/>
      <c r="IPZ14" s="11"/>
      <c r="IQA14" s="11"/>
      <c r="IQB14" s="11"/>
      <c r="IQC14" s="11"/>
      <c r="IQD14" s="11"/>
      <c r="IQE14" s="11"/>
      <c r="IQF14" s="11"/>
      <c r="IQG14" s="11"/>
      <c r="IQH14" s="11"/>
      <c r="IQI14" s="11"/>
      <c r="IQJ14" s="11"/>
      <c r="IQK14" s="11"/>
      <c r="IQL14" s="11"/>
      <c r="IQM14" s="11"/>
      <c r="IQN14" s="11"/>
      <c r="IQO14" s="11"/>
      <c r="IQP14" s="11"/>
      <c r="IQQ14" s="11"/>
      <c r="IQR14" s="11"/>
      <c r="IQS14" s="11"/>
      <c r="IQT14" s="11"/>
      <c r="IQU14" s="11"/>
      <c r="IQV14" s="11"/>
      <c r="IQW14" s="11"/>
      <c r="IQX14" s="11"/>
      <c r="IQY14" s="11"/>
      <c r="IQZ14" s="11"/>
      <c r="IRA14" s="11"/>
      <c r="IRB14" s="11"/>
      <c r="IRC14" s="11"/>
      <c r="IRD14" s="11"/>
      <c r="IRE14" s="11"/>
      <c r="IRF14" s="11"/>
      <c r="IRG14" s="11"/>
      <c r="IRH14" s="11"/>
      <c r="IRI14" s="11"/>
      <c r="IRJ14" s="11"/>
      <c r="IRK14" s="11"/>
      <c r="IRL14" s="11"/>
      <c r="IRM14" s="11"/>
      <c r="IRN14" s="11"/>
      <c r="IRO14" s="11"/>
      <c r="IRP14" s="11"/>
      <c r="IRQ14" s="11"/>
      <c r="IRR14" s="11"/>
      <c r="IRS14" s="11"/>
      <c r="IRT14" s="11"/>
      <c r="IRU14" s="11"/>
      <c r="IRV14" s="11"/>
      <c r="IRW14" s="11"/>
      <c r="IRX14" s="11"/>
      <c r="IRY14" s="11"/>
      <c r="IRZ14" s="11"/>
      <c r="ISA14" s="11"/>
      <c r="ISB14" s="11"/>
      <c r="ISC14" s="11"/>
      <c r="ISD14" s="11"/>
      <c r="ISE14" s="11"/>
      <c r="ISF14" s="11"/>
      <c r="ISG14" s="11"/>
      <c r="ISH14" s="11"/>
      <c r="ISI14" s="11"/>
      <c r="ISJ14" s="11"/>
      <c r="ISK14" s="11"/>
      <c r="ISL14" s="11"/>
      <c r="ISM14" s="11"/>
      <c r="ISN14" s="11"/>
      <c r="ISO14" s="11"/>
      <c r="ISP14" s="11"/>
      <c r="ISQ14" s="11"/>
      <c r="ISR14" s="11"/>
      <c r="ISS14" s="11"/>
      <c r="IST14" s="11"/>
      <c r="ISU14" s="11"/>
      <c r="ISV14" s="11"/>
      <c r="ISW14" s="11"/>
      <c r="ISX14" s="11"/>
      <c r="ISY14" s="11"/>
      <c r="ISZ14" s="11"/>
      <c r="ITA14" s="11"/>
      <c r="ITB14" s="11"/>
      <c r="ITC14" s="11"/>
      <c r="ITD14" s="11"/>
      <c r="ITE14" s="11"/>
      <c r="ITF14" s="11"/>
      <c r="ITG14" s="11"/>
      <c r="ITH14" s="11"/>
      <c r="ITI14" s="11"/>
      <c r="ITJ14" s="11"/>
      <c r="ITK14" s="11"/>
      <c r="ITL14" s="11"/>
      <c r="ITM14" s="11"/>
      <c r="ITN14" s="11"/>
      <c r="ITO14" s="11"/>
      <c r="ITP14" s="11"/>
      <c r="ITQ14" s="11"/>
      <c r="ITR14" s="11"/>
      <c r="ITS14" s="11"/>
      <c r="ITT14" s="11"/>
      <c r="ITU14" s="11"/>
      <c r="ITV14" s="11"/>
      <c r="ITW14" s="11"/>
      <c r="ITX14" s="11"/>
      <c r="ITY14" s="11"/>
      <c r="ITZ14" s="11"/>
      <c r="IUA14" s="11"/>
      <c r="IUB14" s="11"/>
      <c r="IUC14" s="11"/>
      <c r="IUD14" s="11"/>
      <c r="IUE14" s="11"/>
      <c r="IUF14" s="11"/>
      <c r="IUG14" s="11"/>
      <c r="IUH14" s="11"/>
      <c r="IUI14" s="11"/>
      <c r="IUJ14" s="11"/>
      <c r="IUK14" s="11"/>
      <c r="IUL14" s="11"/>
      <c r="IUM14" s="11"/>
      <c r="IUN14" s="11"/>
      <c r="IUO14" s="11"/>
      <c r="IUP14" s="11"/>
      <c r="IUQ14" s="11"/>
      <c r="IUR14" s="11"/>
      <c r="IUS14" s="11"/>
      <c r="IUT14" s="11"/>
      <c r="IUU14" s="11"/>
      <c r="IUV14" s="11"/>
      <c r="IUW14" s="11"/>
      <c r="IUX14" s="11"/>
      <c r="IUY14" s="11"/>
      <c r="IUZ14" s="11"/>
      <c r="IVA14" s="11"/>
      <c r="IVB14" s="11"/>
      <c r="IVC14" s="11"/>
      <c r="IVD14" s="11"/>
      <c r="IVE14" s="11"/>
      <c r="IVF14" s="11"/>
      <c r="IVG14" s="11"/>
      <c r="IVH14" s="11"/>
      <c r="IVI14" s="11"/>
      <c r="IVJ14" s="11"/>
      <c r="IVK14" s="11"/>
      <c r="IVL14" s="11"/>
      <c r="IVM14" s="11"/>
      <c r="IVN14" s="11"/>
      <c r="IVO14" s="11"/>
      <c r="IVP14" s="11"/>
      <c r="IVQ14" s="11"/>
      <c r="IVR14" s="11"/>
      <c r="IVS14" s="11"/>
      <c r="IVT14" s="11"/>
      <c r="IVU14" s="11"/>
      <c r="IVV14" s="11"/>
      <c r="IVW14" s="11"/>
      <c r="IVX14" s="11"/>
      <c r="IVY14" s="11"/>
      <c r="IVZ14" s="11"/>
      <c r="IWA14" s="11"/>
      <c r="IWB14" s="11"/>
      <c r="IWC14" s="11"/>
      <c r="IWD14" s="11"/>
      <c r="IWE14" s="11"/>
      <c r="IWF14" s="11"/>
      <c r="IWG14" s="11"/>
      <c r="IWH14" s="11"/>
      <c r="IWI14" s="11"/>
      <c r="IWJ14" s="11"/>
      <c r="IWK14" s="11"/>
      <c r="IWL14" s="11"/>
      <c r="IWM14" s="11"/>
      <c r="IWN14" s="11"/>
      <c r="IWO14" s="11"/>
      <c r="IWP14" s="11"/>
      <c r="IWQ14" s="11"/>
      <c r="IWR14" s="11"/>
      <c r="IWS14" s="11"/>
      <c r="IWT14" s="11"/>
      <c r="IWU14" s="11"/>
      <c r="IWV14" s="11"/>
      <c r="IWW14" s="11"/>
      <c r="IWX14" s="11"/>
      <c r="IWY14" s="11"/>
      <c r="IWZ14" s="11"/>
      <c r="IXA14" s="11"/>
      <c r="IXB14" s="11"/>
      <c r="IXC14" s="11"/>
      <c r="IXD14" s="11"/>
      <c r="IXE14" s="11"/>
      <c r="IXF14" s="11"/>
      <c r="IXG14" s="11"/>
      <c r="IXH14" s="11"/>
      <c r="IXI14" s="11"/>
      <c r="IXJ14" s="11"/>
      <c r="IXK14" s="11"/>
      <c r="IXL14" s="11"/>
      <c r="IXM14" s="11"/>
      <c r="IXN14" s="11"/>
      <c r="IXO14" s="11"/>
      <c r="IXP14" s="11"/>
      <c r="IXQ14" s="11"/>
      <c r="IXR14" s="11"/>
      <c r="IXS14" s="11"/>
      <c r="IXT14" s="11"/>
      <c r="IXU14" s="11"/>
      <c r="IXV14" s="11"/>
      <c r="IXW14" s="11"/>
      <c r="IXX14" s="11"/>
      <c r="IXY14" s="11"/>
      <c r="IXZ14" s="11"/>
      <c r="IYA14" s="11"/>
      <c r="IYB14" s="11"/>
      <c r="IYC14" s="11"/>
      <c r="IYD14" s="11"/>
      <c r="IYE14" s="11"/>
      <c r="IYF14" s="11"/>
      <c r="IYG14" s="11"/>
      <c r="IYH14" s="11"/>
      <c r="IYI14" s="11"/>
      <c r="IYJ14" s="11"/>
      <c r="IYK14" s="11"/>
      <c r="IYL14" s="11"/>
      <c r="IYM14" s="11"/>
      <c r="IYN14" s="11"/>
      <c r="IYO14" s="11"/>
      <c r="IYP14" s="11"/>
      <c r="IYQ14" s="11"/>
      <c r="IYR14" s="11"/>
      <c r="IYS14" s="11"/>
      <c r="IYT14" s="11"/>
      <c r="IYU14" s="11"/>
      <c r="IYV14" s="11"/>
      <c r="IYW14" s="11"/>
      <c r="IYX14" s="11"/>
      <c r="IYY14" s="11"/>
      <c r="IYZ14" s="11"/>
      <c r="IZA14" s="11"/>
      <c r="IZB14" s="11"/>
      <c r="IZC14" s="11"/>
      <c r="IZD14" s="11"/>
      <c r="IZE14" s="11"/>
      <c r="IZF14" s="11"/>
      <c r="IZG14" s="11"/>
      <c r="IZH14" s="11"/>
      <c r="IZI14" s="11"/>
      <c r="IZJ14" s="11"/>
      <c r="IZK14" s="11"/>
      <c r="IZL14" s="11"/>
      <c r="IZM14" s="11"/>
      <c r="IZN14" s="11"/>
      <c r="IZO14" s="11"/>
      <c r="IZP14" s="11"/>
      <c r="IZQ14" s="11"/>
      <c r="IZR14" s="11"/>
      <c r="IZS14" s="11"/>
      <c r="IZT14" s="11"/>
      <c r="IZU14" s="11"/>
      <c r="IZV14" s="11"/>
      <c r="IZW14" s="11"/>
      <c r="IZX14" s="11"/>
      <c r="IZY14" s="11"/>
      <c r="IZZ14" s="11"/>
      <c r="JAA14" s="11"/>
      <c r="JAB14" s="11"/>
      <c r="JAC14" s="11"/>
      <c r="JAD14" s="11"/>
      <c r="JAE14" s="11"/>
      <c r="JAF14" s="11"/>
      <c r="JAG14" s="11"/>
      <c r="JAH14" s="11"/>
      <c r="JAI14" s="11"/>
      <c r="JAJ14" s="11"/>
      <c r="JAK14" s="11"/>
      <c r="JAL14" s="11"/>
      <c r="JAM14" s="11"/>
      <c r="JAN14" s="11"/>
      <c r="JAO14" s="11"/>
      <c r="JAP14" s="11"/>
      <c r="JAQ14" s="11"/>
      <c r="JAR14" s="11"/>
      <c r="JAS14" s="11"/>
      <c r="JAT14" s="11"/>
      <c r="JAU14" s="11"/>
      <c r="JAV14" s="11"/>
      <c r="JAW14" s="11"/>
      <c r="JAX14" s="11"/>
      <c r="JAY14" s="11"/>
      <c r="JAZ14" s="11"/>
      <c r="JBA14" s="11"/>
      <c r="JBB14" s="11"/>
      <c r="JBC14" s="11"/>
      <c r="JBD14" s="11"/>
      <c r="JBE14" s="11"/>
      <c r="JBF14" s="11"/>
      <c r="JBG14" s="11"/>
      <c r="JBH14" s="11"/>
      <c r="JBI14" s="11"/>
      <c r="JBJ14" s="11"/>
      <c r="JBK14" s="11"/>
      <c r="JBL14" s="11"/>
      <c r="JBM14" s="11"/>
      <c r="JBN14" s="11"/>
      <c r="JBO14" s="11"/>
      <c r="JBP14" s="11"/>
      <c r="JBQ14" s="11"/>
      <c r="JBR14" s="11"/>
      <c r="JBS14" s="11"/>
      <c r="JBT14" s="11"/>
      <c r="JBU14" s="11"/>
      <c r="JBV14" s="11"/>
      <c r="JBW14" s="11"/>
      <c r="JBX14" s="11"/>
      <c r="JBY14" s="11"/>
      <c r="JBZ14" s="11"/>
      <c r="JCA14" s="11"/>
      <c r="JCB14" s="11"/>
      <c r="JCC14" s="11"/>
      <c r="JCD14" s="11"/>
      <c r="JCE14" s="11"/>
      <c r="JCF14" s="11"/>
      <c r="JCG14" s="11"/>
      <c r="JCH14" s="11"/>
      <c r="JCI14" s="11"/>
      <c r="JCJ14" s="11"/>
      <c r="JCK14" s="11"/>
      <c r="JCL14" s="11"/>
      <c r="JCM14" s="11"/>
      <c r="JCN14" s="11"/>
      <c r="JCO14" s="11"/>
      <c r="JCP14" s="11"/>
      <c r="JCQ14" s="11"/>
      <c r="JCR14" s="11"/>
      <c r="JCS14" s="11"/>
      <c r="JCT14" s="11"/>
      <c r="JCU14" s="11"/>
      <c r="JCV14" s="11"/>
      <c r="JCW14" s="11"/>
      <c r="JCX14" s="11"/>
      <c r="JCY14" s="11"/>
      <c r="JCZ14" s="11"/>
      <c r="JDA14" s="11"/>
      <c r="JDB14" s="11"/>
      <c r="JDC14" s="11"/>
      <c r="JDD14" s="11"/>
      <c r="JDE14" s="11"/>
      <c r="JDF14" s="11"/>
      <c r="JDG14" s="11"/>
      <c r="JDH14" s="11"/>
      <c r="JDI14" s="11"/>
      <c r="JDJ14" s="11"/>
      <c r="JDK14" s="11"/>
      <c r="JDL14" s="11"/>
      <c r="JDM14" s="11"/>
      <c r="JDN14" s="11"/>
      <c r="JDO14" s="11"/>
      <c r="JDP14" s="11"/>
      <c r="JDQ14" s="11"/>
      <c r="JDR14" s="11"/>
      <c r="JDS14" s="11"/>
      <c r="JDT14" s="11"/>
      <c r="JDU14" s="11"/>
      <c r="JDV14" s="11"/>
      <c r="JDW14" s="11"/>
      <c r="JDX14" s="11"/>
      <c r="JDY14" s="11"/>
      <c r="JDZ14" s="11"/>
      <c r="JEA14" s="11"/>
      <c r="JEB14" s="11"/>
      <c r="JEC14" s="11"/>
      <c r="JED14" s="11"/>
      <c r="JEE14" s="11"/>
      <c r="JEF14" s="11"/>
      <c r="JEG14" s="11"/>
      <c r="JEH14" s="11"/>
      <c r="JEI14" s="11"/>
      <c r="JEJ14" s="11"/>
      <c r="JEK14" s="11"/>
      <c r="JEL14" s="11"/>
      <c r="JEM14" s="11"/>
      <c r="JEN14" s="11"/>
      <c r="JEO14" s="11"/>
      <c r="JEP14" s="11"/>
      <c r="JEQ14" s="11"/>
      <c r="JER14" s="11"/>
      <c r="JES14" s="11"/>
      <c r="JET14" s="11"/>
      <c r="JEU14" s="11"/>
      <c r="JEV14" s="11"/>
      <c r="JEW14" s="11"/>
      <c r="JEX14" s="11"/>
      <c r="JEY14" s="11"/>
      <c r="JEZ14" s="11"/>
      <c r="JFA14" s="11"/>
      <c r="JFB14" s="11"/>
      <c r="JFC14" s="11"/>
      <c r="JFD14" s="11"/>
      <c r="JFE14" s="11"/>
      <c r="JFF14" s="11"/>
      <c r="JFG14" s="11"/>
      <c r="JFH14" s="11"/>
      <c r="JFI14" s="11"/>
      <c r="JFJ14" s="11"/>
      <c r="JFK14" s="11"/>
      <c r="JFL14" s="11"/>
      <c r="JFM14" s="11"/>
      <c r="JFN14" s="11"/>
      <c r="JFO14" s="11"/>
      <c r="JFP14" s="11"/>
      <c r="JFQ14" s="11"/>
      <c r="JFR14" s="11"/>
      <c r="JFS14" s="11"/>
      <c r="JFT14" s="11"/>
      <c r="JFU14" s="11"/>
      <c r="JFV14" s="11"/>
      <c r="JFW14" s="11"/>
      <c r="JFX14" s="11"/>
      <c r="JFY14" s="11"/>
      <c r="JFZ14" s="11"/>
      <c r="JGA14" s="11"/>
      <c r="JGB14" s="11"/>
      <c r="JGC14" s="11"/>
      <c r="JGD14" s="11"/>
      <c r="JGE14" s="11"/>
      <c r="JGF14" s="11"/>
      <c r="JGG14" s="11"/>
      <c r="JGH14" s="11"/>
      <c r="JGI14" s="11"/>
      <c r="JGJ14" s="11"/>
      <c r="JGK14" s="11"/>
      <c r="JGL14" s="11"/>
      <c r="JGM14" s="11"/>
      <c r="JGN14" s="11"/>
      <c r="JGO14" s="11"/>
      <c r="JGP14" s="11"/>
      <c r="JGQ14" s="11"/>
      <c r="JGR14" s="11"/>
      <c r="JGS14" s="11"/>
      <c r="JGT14" s="11"/>
      <c r="JGU14" s="11"/>
      <c r="JGV14" s="11"/>
      <c r="JGW14" s="11"/>
      <c r="JGX14" s="11"/>
      <c r="JGY14" s="11"/>
      <c r="JGZ14" s="11"/>
      <c r="JHA14" s="11"/>
      <c r="JHB14" s="11"/>
      <c r="JHC14" s="11"/>
      <c r="JHD14" s="11"/>
      <c r="JHE14" s="11"/>
      <c r="JHF14" s="11"/>
      <c r="JHG14" s="11"/>
      <c r="JHH14" s="11"/>
      <c r="JHI14" s="11"/>
      <c r="JHJ14" s="11"/>
      <c r="JHK14" s="11"/>
      <c r="JHL14" s="11"/>
      <c r="JHM14" s="11"/>
      <c r="JHN14" s="11"/>
      <c r="JHO14" s="11"/>
      <c r="JHP14" s="11"/>
      <c r="JHQ14" s="11"/>
      <c r="JHR14" s="11"/>
      <c r="JHS14" s="11"/>
      <c r="JHT14" s="11"/>
      <c r="JHU14" s="11"/>
      <c r="JHV14" s="11"/>
      <c r="JHW14" s="11"/>
      <c r="JHX14" s="11"/>
      <c r="JHY14" s="11"/>
      <c r="JHZ14" s="11"/>
      <c r="JIA14" s="11"/>
      <c r="JIB14" s="11"/>
      <c r="JIC14" s="11"/>
      <c r="JID14" s="11"/>
      <c r="JIE14" s="11"/>
      <c r="JIF14" s="11"/>
      <c r="JIG14" s="11"/>
      <c r="JIH14" s="11"/>
      <c r="JII14" s="11"/>
      <c r="JIJ14" s="11"/>
      <c r="JIK14" s="11"/>
      <c r="JIL14" s="11"/>
      <c r="JIM14" s="11"/>
      <c r="JIN14" s="11"/>
      <c r="JIO14" s="11"/>
      <c r="JIP14" s="11"/>
      <c r="JIQ14" s="11"/>
      <c r="JIR14" s="11"/>
      <c r="JIS14" s="11"/>
      <c r="JIT14" s="11"/>
      <c r="JIU14" s="11"/>
      <c r="JIV14" s="11"/>
      <c r="JIW14" s="11"/>
      <c r="JIX14" s="11"/>
      <c r="JIY14" s="11"/>
      <c r="JIZ14" s="11"/>
      <c r="JJA14" s="11"/>
      <c r="JJB14" s="11"/>
      <c r="JJC14" s="11"/>
      <c r="JJD14" s="11"/>
      <c r="JJE14" s="11"/>
      <c r="JJF14" s="11"/>
      <c r="JJG14" s="11"/>
      <c r="JJH14" s="11"/>
      <c r="JJI14" s="11"/>
      <c r="JJJ14" s="11"/>
      <c r="JJK14" s="11"/>
      <c r="JJL14" s="11"/>
      <c r="JJM14" s="11"/>
      <c r="JJN14" s="11"/>
      <c r="JJO14" s="11"/>
      <c r="JJP14" s="11"/>
      <c r="JJQ14" s="11"/>
      <c r="JJR14" s="11"/>
      <c r="JJS14" s="11"/>
      <c r="JJT14" s="11"/>
      <c r="JJU14" s="11"/>
      <c r="JJV14" s="11"/>
      <c r="JJW14" s="11"/>
      <c r="JJX14" s="11"/>
      <c r="JJY14" s="11"/>
      <c r="JJZ14" s="11"/>
      <c r="JKA14" s="11"/>
      <c r="JKB14" s="11"/>
      <c r="JKC14" s="11"/>
      <c r="JKD14" s="11"/>
      <c r="JKE14" s="11"/>
      <c r="JKF14" s="11"/>
      <c r="JKG14" s="11"/>
      <c r="JKH14" s="11"/>
      <c r="JKI14" s="11"/>
      <c r="JKJ14" s="11"/>
      <c r="JKK14" s="11"/>
      <c r="JKL14" s="11"/>
      <c r="JKM14" s="11"/>
      <c r="JKN14" s="11"/>
      <c r="JKO14" s="11"/>
      <c r="JKP14" s="11"/>
      <c r="JKQ14" s="11"/>
      <c r="JKR14" s="11"/>
      <c r="JKS14" s="11"/>
      <c r="JKT14" s="11"/>
      <c r="JKU14" s="11"/>
      <c r="JKV14" s="11"/>
      <c r="JKW14" s="11"/>
      <c r="JKX14" s="11"/>
      <c r="JKY14" s="11"/>
      <c r="JKZ14" s="11"/>
      <c r="JLA14" s="11"/>
      <c r="JLB14" s="11"/>
      <c r="JLC14" s="11"/>
      <c r="JLD14" s="11"/>
      <c r="JLE14" s="11"/>
      <c r="JLF14" s="11"/>
      <c r="JLG14" s="11"/>
      <c r="JLH14" s="11"/>
      <c r="JLI14" s="11"/>
      <c r="JLJ14" s="11"/>
      <c r="JLK14" s="11"/>
      <c r="JLL14" s="11"/>
      <c r="JLM14" s="11"/>
      <c r="JLN14" s="11"/>
      <c r="JLO14" s="11"/>
      <c r="JLP14" s="11"/>
      <c r="JLQ14" s="11"/>
      <c r="JLR14" s="11"/>
      <c r="JLS14" s="11"/>
      <c r="JLT14" s="11"/>
      <c r="JLU14" s="11"/>
      <c r="JLV14" s="11"/>
      <c r="JLW14" s="11"/>
      <c r="JLX14" s="11"/>
      <c r="JLY14" s="11"/>
      <c r="JLZ14" s="11"/>
      <c r="JMA14" s="11"/>
      <c r="JMB14" s="11"/>
      <c r="JMC14" s="11"/>
      <c r="JMD14" s="11"/>
      <c r="JME14" s="11"/>
      <c r="JMF14" s="11"/>
      <c r="JMG14" s="11"/>
      <c r="JMH14" s="11"/>
      <c r="JMI14" s="11"/>
      <c r="JMJ14" s="11"/>
      <c r="JMK14" s="11"/>
      <c r="JML14" s="11"/>
      <c r="JMM14" s="11"/>
      <c r="JMN14" s="11"/>
      <c r="JMO14" s="11"/>
      <c r="JMP14" s="11"/>
      <c r="JMQ14" s="11"/>
      <c r="JMR14" s="11"/>
      <c r="JMS14" s="11"/>
      <c r="JMT14" s="11"/>
      <c r="JMU14" s="11"/>
      <c r="JMV14" s="11"/>
      <c r="JMW14" s="11"/>
      <c r="JMX14" s="11"/>
      <c r="JMY14" s="11"/>
      <c r="JMZ14" s="11"/>
      <c r="JNA14" s="11"/>
      <c r="JNB14" s="11"/>
      <c r="JNC14" s="11"/>
      <c r="JND14" s="11"/>
      <c r="JNE14" s="11"/>
      <c r="JNF14" s="11"/>
      <c r="JNG14" s="11"/>
      <c r="JNH14" s="11"/>
      <c r="JNI14" s="11"/>
      <c r="JNJ14" s="11"/>
      <c r="JNK14" s="11"/>
      <c r="JNL14" s="11"/>
      <c r="JNM14" s="11"/>
      <c r="JNN14" s="11"/>
      <c r="JNO14" s="11"/>
      <c r="JNP14" s="11"/>
      <c r="JNQ14" s="11"/>
      <c r="JNR14" s="11"/>
      <c r="JNS14" s="11"/>
      <c r="JNT14" s="11"/>
      <c r="JNU14" s="11"/>
      <c r="JNV14" s="11"/>
      <c r="JNW14" s="11"/>
      <c r="JNX14" s="11"/>
      <c r="JNY14" s="11"/>
      <c r="JNZ14" s="11"/>
      <c r="JOA14" s="11"/>
      <c r="JOB14" s="11"/>
      <c r="JOC14" s="11"/>
      <c r="JOD14" s="11"/>
      <c r="JOE14" s="11"/>
      <c r="JOF14" s="11"/>
      <c r="JOG14" s="11"/>
      <c r="JOH14" s="11"/>
      <c r="JOI14" s="11"/>
      <c r="JOJ14" s="11"/>
      <c r="JOK14" s="11"/>
      <c r="JOL14" s="11"/>
      <c r="JOM14" s="11"/>
      <c r="JON14" s="11"/>
      <c r="JOO14" s="11"/>
      <c r="JOP14" s="11"/>
      <c r="JOQ14" s="11"/>
      <c r="JOR14" s="11"/>
      <c r="JOS14" s="11"/>
      <c r="JOT14" s="11"/>
      <c r="JOU14" s="11"/>
      <c r="JOV14" s="11"/>
      <c r="JOW14" s="11"/>
      <c r="JOX14" s="11"/>
      <c r="JOY14" s="11"/>
      <c r="JOZ14" s="11"/>
      <c r="JPA14" s="11"/>
      <c r="JPB14" s="11"/>
      <c r="JPC14" s="11"/>
      <c r="JPD14" s="11"/>
      <c r="JPE14" s="11"/>
      <c r="JPF14" s="11"/>
      <c r="JPG14" s="11"/>
      <c r="JPH14" s="11"/>
      <c r="JPI14" s="11"/>
      <c r="JPJ14" s="11"/>
      <c r="JPK14" s="11"/>
      <c r="JPL14" s="11"/>
      <c r="JPM14" s="11"/>
      <c r="JPN14" s="11"/>
      <c r="JPO14" s="11"/>
      <c r="JPP14" s="11"/>
      <c r="JPQ14" s="11"/>
      <c r="JPR14" s="11"/>
      <c r="JPS14" s="11"/>
      <c r="JPT14" s="11"/>
      <c r="JPU14" s="11"/>
      <c r="JPV14" s="11"/>
      <c r="JPW14" s="11"/>
      <c r="JPX14" s="11"/>
      <c r="JPY14" s="11"/>
      <c r="JPZ14" s="11"/>
      <c r="JQA14" s="11"/>
      <c r="JQB14" s="11"/>
      <c r="JQC14" s="11"/>
      <c r="JQD14" s="11"/>
      <c r="JQE14" s="11"/>
      <c r="JQF14" s="11"/>
      <c r="JQG14" s="11"/>
      <c r="JQH14" s="11"/>
      <c r="JQI14" s="11"/>
      <c r="JQJ14" s="11"/>
      <c r="JQK14" s="11"/>
      <c r="JQL14" s="11"/>
      <c r="JQM14" s="11"/>
      <c r="JQN14" s="11"/>
      <c r="JQO14" s="11"/>
      <c r="JQP14" s="11"/>
      <c r="JQQ14" s="11"/>
      <c r="JQR14" s="11"/>
      <c r="JQS14" s="11"/>
      <c r="JQT14" s="11"/>
      <c r="JQU14" s="11"/>
      <c r="JQV14" s="11"/>
      <c r="JQW14" s="11"/>
      <c r="JQX14" s="11"/>
      <c r="JQY14" s="11"/>
      <c r="JQZ14" s="11"/>
      <c r="JRA14" s="11"/>
      <c r="JRB14" s="11"/>
      <c r="JRC14" s="11"/>
      <c r="JRD14" s="11"/>
      <c r="JRE14" s="11"/>
      <c r="JRF14" s="11"/>
      <c r="JRG14" s="11"/>
      <c r="JRH14" s="11"/>
      <c r="JRI14" s="11"/>
      <c r="JRJ14" s="11"/>
      <c r="JRK14" s="11"/>
      <c r="JRL14" s="11"/>
      <c r="JRM14" s="11"/>
      <c r="JRN14" s="11"/>
      <c r="JRO14" s="11"/>
      <c r="JRP14" s="11"/>
      <c r="JRQ14" s="11"/>
      <c r="JRR14" s="11"/>
      <c r="JRS14" s="11"/>
      <c r="JRT14" s="11"/>
      <c r="JRU14" s="11"/>
      <c r="JRV14" s="11"/>
      <c r="JRW14" s="11"/>
      <c r="JRX14" s="11"/>
      <c r="JRY14" s="11"/>
      <c r="JRZ14" s="11"/>
      <c r="JSA14" s="11"/>
      <c r="JSB14" s="11"/>
      <c r="JSC14" s="11"/>
      <c r="JSD14" s="11"/>
      <c r="JSE14" s="11"/>
      <c r="JSF14" s="11"/>
      <c r="JSG14" s="11"/>
      <c r="JSH14" s="11"/>
      <c r="JSI14" s="11"/>
      <c r="JSJ14" s="11"/>
      <c r="JSK14" s="11"/>
      <c r="JSL14" s="11"/>
      <c r="JSM14" s="11"/>
      <c r="JSN14" s="11"/>
      <c r="JSO14" s="11"/>
      <c r="JSP14" s="11"/>
      <c r="JSQ14" s="11"/>
      <c r="JSR14" s="11"/>
      <c r="JSS14" s="11"/>
      <c r="JST14" s="11"/>
      <c r="JSU14" s="11"/>
      <c r="JSV14" s="11"/>
      <c r="JSW14" s="11"/>
      <c r="JSX14" s="11"/>
      <c r="JSY14" s="11"/>
      <c r="JSZ14" s="11"/>
      <c r="JTA14" s="11"/>
      <c r="JTB14" s="11"/>
      <c r="JTC14" s="11"/>
      <c r="JTD14" s="11"/>
      <c r="JTE14" s="11"/>
      <c r="JTF14" s="11"/>
      <c r="JTG14" s="11"/>
      <c r="JTH14" s="11"/>
      <c r="JTI14" s="11"/>
      <c r="JTJ14" s="11"/>
      <c r="JTK14" s="11"/>
      <c r="JTL14" s="11"/>
      <c r="JTM14" s="11"/>
      <c r="JTN14" s="11"/>
      <c r="JTO14" s="11"/>
      <c r="JTP14" s="11"/>
      <c r="JTQ14" s="11"/>
      <c r="JTR14" s="11"/>
      <c r="JTS14" s="11"/>
      <c r="JTT14" s="11"/>
      <c r="JTU14" s="11"/>
      <c r="JTV14" s="11"/>
      <c r="JTW14" s="11"/>
      <c r="JTX14" s="11"/>
      <c r="JTY14" s="11"/>
      <c r="JTZ14" s="11"/>
      <c r="JUA14" s="11"/>
      <c r="JUB14" s="11"/>
      <c r="JUC14" s="11"/>
      <c r="JUD14" s="11"/>
      <c r="JUE14" s="11"/>
      <c r="JUF14" s="11"/>
      <c r="JUG14" s="11"/>
      <c r="JUH14" s="11"/>
      <c r="JUI14" s="11"/>
      <c r="JUJ14" s="11"/>
      <c r="JUK14" s="11"/>
      <c r="JUL14" s="11"/>
      <c r="JUM14" s="11"/>
      <c r="JUN14" s="11"/>
      <c r="JUO14" s="11"/>
      <c r="JUP14" s="11"/>
      <c r="JUQ14" s="11"/>
      <c r="JUR14" s="11"/>
      <c r="JUS14" s="11"/>
      <c r="JUT14" s="11"/>
      <c r="JUU14" s="11"/>
      <c r="JUV14" s="11"/>
      <c r="JUW14" s="11"/>
      <c r="JUX14" s="11"/>
      <c r="JUY14" s="11"/>
      <c r="JUZ14" s="11"/>
      <c r="JVA14" s="11"/>
      <c r="JVB14" s="11"/>
      <c r="JVC14" s="11"/>
      <c r="JVD14" s="11"/>
      <c r="JVE14" s="11"/>
      <c r="JVF14" s="11"/>
      <c r="JVG14" s="11"/>
      <c r="JVH14" s="11"/>
      <c r="JVI14" s="11"/>
      <c r="JVJ14" s="11"/>
      <c r="JVK14" s="11"/>
      <c r="JVL14" s="11"/>
      <c r="JVM14" s="11"/>
      <c r="JVN14" s="11"/>
      <c r="JVO14" s="11"/>
      <c r="JVP14" s="11"/>
      <c r="JVQ14" s="11"/>
      <c r="JVR14" s="11"/>
      <c r="JVS14" s="11"/>
      <c r="JVT14" s="11"/>
      <c r="JVU14" s="11"/>
      <c r="JVV14" s="11"/>
      <c r="JVW14" s="11"/>
      <c r="JVX14" s="11"/>
      <c r="JVY14" s="11"/>
      <c r="JVZ14" s="11"/>
      <c r="JWA14" s="11"/>
      <c r="JWB14" s="11"/>
      <c r="JWC14" s="11"/>
      <c r="JWD14" s="11"/>
      <c r="JWE14" s="11"/>
      <c r="JWF14" s="11"/>
      <c r="JWG14" s="11"/>
      <c r="JWH14" s="11"/>
      <c r="JWI14" s="11"/>
      <c r="JWJ14" s="11"/>
      <c r="JWK14" s="11"/>
      <c r="JWL14" s="11"/>
      <c r="JWM14" s="11"/>
      <c r="JWN14" s="11"/>
      <c r="JWO14" s="11"/>
      <c r="JWP14" s="11"/>
      <c r="JWQ14" s="11"/>
      <c r="JWR14" s="11"/>
      <c r="JWS14" s="11"/>
      <c r="JWT14" s="11"/>
      <c r="JWU14" s="11"/>
      <c r="JWV14" s="11"/>
      <c r="JWW14" s="11"/>
      <c r="JWX14" s="11"/>
      <c r="JWY14" s="11"/>
      <c r="JWZ14" s="11"/>
      <c r="JXA14" s="11"/>
      <c r="JXB14" s="11"/>
      <c r="JXC14" s="11"/>
      <c r="JXD14" s="11"/>
      <c r="JXE14" s="11"/>
      <c r="JXF14" s="11"/>
      <c r="JXG14" s="11"/>
      <c r="JXH14" s="11"/>
      <c r="JXI14" s="11"/>
      <c r="JXJ14" s="11"/>
      <c r="JXK14" s="11"/>
      <c r="JXL14" s="11"/>
      <c r="JXM14" s="11"/>
      <c r="JXN14" s="11"/>
      <c r="JXO14" s="11"/>
      <c r="JXP14" s="11"/>
      <c r="JXQ14" s="11"/>
      <c r="JXR14" s="11"/>
      <c r="JXS14" s="11"/>
      <c r="JXT14" s="11"/>
      <c r="JXU14" s="11"/>
      <c r="JXV14" s="11"/>
      <c r="JXW14" s="11"/>
      <c r="JXX14" s="11"/>
      <c r="JXY14" s="11"/>
      <c r="JXZ14" s="11"/>
      <c r="JYA14" s="11"/>
      <c r="JYB14" s="11"/>
      <c r="JYC14" s="11"/>
      <c r="JYD14" s="11"/>
      <c r="JYE14" s="11"/>
      <c r="JYF14" s="11"/>
      <c r="JYG14" s="11"/>
      <c r="JYH14" s="11"/>
      <c r="JYI14" s="11"/>
      <c r="JYJ14" s="11"/>
      <c r="JYK14" s="11"/>
      <c r="JYL14" s="11"/>
      <c r="JYM14" s="11"/>
      <c r="JYN14" s="11"/>
      <c r="JYO14" s="11"/>
      <c r="JYP14" s="11"/>
      <c r="JYQ14" s="11"/>
      <c r="JYR14" s="11"/>
      <c r="JYS14" s="11"/>
      <c r="JYT14" s="11"/>
      <c r="JYU14" s="11"/>
      <c r="JYV14" s="11"/>
      <c r="JYW14" s="11"/>
      <c r="JYX14" s="11"/>
      <c r="JYY14" s="11"/>
      <c r="JYZ14" s="11"/>
      <c r="JZA14" s="11"/>
      <c r="JZB14" s="11"/>
      <c r="JZC14" s="11"/>
      <c r="JZD14" s="11"/>
      <c r="JZE14" s="11"/>
      <c r="JZF14" s="11"/>
      <c r="JZG14" s="11"/>
      <c r="JZH14" s="11"/>
      <c r="JZI14" s="11"/>
      <c r="JZJ14" s="11"/>
      <c r="JZK14" s="11"/>
      <c r="JZL14" s="11"/>
      <c r="JZM14" s="11"/>
      <c r="JZN14" s="11"/>
      <c r="JZO14" s="11"/>
      <c r="JZP14" s="11"/>
      <c r="JZQ14" s="11"/>
      <c r="JZR14" s="11"/>
      <c r="JZS14" s="11"/>
      <c r="JZT14" s="11"/>
      <c r="JZU14" s="11"/>
      <c r="JZV14" s="11"/>
      <c r="JZW14" s="11"/>
      <c r="JZX14" s="11"/>
      <c r="JZY14" s="11"/>
      <c r="JZZ14" s="11"/>
      <c r="KAA14" s="11"/>
      <c r="KAB14" s="11"/>
      <c r="KAC14" s="11"/>
      <c r="KAD14" s="11"/>
      <c r="KAE14" s="11"/>
      <c r="KAF14" s="11"/>
      <c r="KAG14" s="11"/>
      <c r="KAH14" s="11"/>
      <c r="KAI14" s="11"/>
      <c r="KAJ14" s="11"/>
      <c r="KAK14" s="11"/>
      <c r="KAL14" s="11"/>
      <c r="KAM14" s="11"/>
      <c r="KAN14" s="11"/>
      <c r="KAO14" s="11"/>
      <c r="KAP14" s="11"/>
      <c r="KAQ14" s="11"/>
      <c r="KAR14" s="11"/>
      <c r="KAS14" s="11"/>
      <c r="KAT14" s="11"/>
      <c r="KAU14" s="11"/>
      <c r="KAV14" s="11"/>
      <c r="KAW14" s="11"/>
      <c r="KAX14" s="11"/>
      <c r="KAY14" s="11"/>
      <c r="KAZ14" s="11"/>
      <c r="KBA14" s="11"/>
      <c r="KBB14" s="11"/>
      <c r="KBC14" s="11"/>
      <c r="KBD14" s="11"/>
      <c r="KBE14" s="11"/>
      <c r="KBF14" s="11"/>
      <c r="KBG14" s="11"/>
      <c r="KBH14" s="11"/>
      <c r="KBI14" s="11"/>
      <c r="KBJ14" s="11"/>
      <c r="KBK14" s="11"/>
      <c r="KBL14" s="11"/>
      <c r="KBM14" s="11"/>
      <c r="KBN14" s="11"/>
      <c r="KBO14" s="11"/>
      <c r="KBP14" s="11"/>
      <c r="KBQ14" s="11"/>
      <c r="KBR14" s="11"/>
      <c r="KBS14" s="11"/>
      <c r="KBT14" s="11"/>
      <c r="KBU14" s="11"/>
      <c r="KBV14" s="11"/>
      <c r="KBW14" s="11"/>
      <c r="KBX14" s="11"/>
      <c r="KBY14" s="11"/>
      <c r="KBZ14" s="11"/>
      <c r="KCA14" s="11"/>
      <c r="KCB14" s="11"/>
      <c r="KCC14" s="11"/>
      <c r="KCD14" s="11"/>
      <c r="KCE14" s="11"/>
      <c r="KCF14" s="11"/>
      <c r="KCG14" s="11"/>
      <c r="KCH14" s="11"/>
      <c r="KCI14" s="11"/>
      <c r="KCJ14" s="11"/>
      <c r="KCK14" s="11"/>
      <c r="KCL14" s="11"/>
      <c r="KCM14" s="11"/>
      <c r="KCN14" s="11"/>
      <c r="KCO14" s="11"/>
      <c r="KCP14" s="11"/>
      <c r="KCQ14" s="11"/>
      <c r="KCR14" s="11"/>
      <c r="KCS14" s="11"/>
      <c r="KCT14" s="11"/>
      <c r="KCU14" s="11"/>
      <c r="KCV14" s="11"/>
      <c r="KCW14" s="11"/>
      <c r="KCX14" s="11"/>
      <c r="KCY14" s="11"/>
      <c r="KCZ14" s="11"/>
      <c r="KDA14" s="11"/>
      <c r="KDB14" s="11"/>
      <c r="KDC14" s="11"/>
      <c r="KDD14" s="11"/>
      <c r="KDE14" s="11"/>
      <c r="KDF14" s="11"/>
      <c r="KDG14" s="11"/>
      <c r="KDH14" s="11"/>
      <c r="KDI14" s="11"/>
      <c r="KDJ14" s="11"/>
      <c r="KDK14" s="11"/>
      <c r="KDL14" s="11"/>
      <c r="KDM14" s="11"/>
      <c r="KDN14" s="11"/>
      <c r="KDO14" s="11"/>
      <c r="KDP14" s="11"/>
      <c r="KDQ14" s="11"/>
      <c r="KDR14" s="11"/>
      <c r="KDS14" s="11"/>
      <c r="KDT14" s="11"/>
      <c r="KDU14" s="11"/>
      <c r="KDV14" s="11"/>
      <c r="KDW14" s="11"/>
      <c r="KDX14" s="11"/>
      <c r="KDY14" s="11"/>
      <c r="KDZ14" s="11"/>
      <c r="KEA14" s="11"/>
      <c r="KEB14" s="11"/>
      <c r="KEC14" s="11"/>
      <c r="KED14" s="11"/>
      <c r="KEE14" s="11"/>
      <c r="KEF14" s="11"/>
      <c r="KEG14" s="11"/>
      <c r="KEH14" s="11"/>
      <c r="KEI14" s="11"/>
      <c r="KEJ14" s="11"/>
      <c r="KEK14" s="11"/>
      <c r="KEL14" s="11"/>
      <c r="KEM14" s="11"/>
      <c r="KEN14" s="11"/>
      <c r="KEO14" s="11"/>
      <c r="KEP14" s="11"/>
      <c r="KEQ14" s="11"/>
      <c r="KER14" s="11"/>
      <c r="KES14" s="11"/>
      <c r="KET14" s="11"/>
      <c r="KEU14" s="11"/>
      <c r="KEV14" s="11"/>
      <c r="KEW14" s="11"/>
      <c r="KEX14" s="11"/>
      <c r="KEY14" s="11"/>
      <c r="KEZ14" s="11"/>
      <c r="KFA14" s="11"/>
      <c r="KFB14" s="11"/>
      <c r="KFC14" s="11"/>
      <c r="KFD14" s="11"/>
      <c r="KFE14" s="11"/>
      <c r="KFF14" s="11"/>
      <c r="KFG14" s="11"/>
      <c r="KFH14" s="11"/>
      <c r="KFI14" s="11"/>
      <c r="KFJ14" s="11"/>
      <c r="KFK14" s="11"/>
      <c r="KFL14" s="11"/>
      <c r="KFM14" s="11"/>
      <c r="KFN14" s="11"/>
      <c r="KFO14" s="11"/>
      <c r="KFP14" s="11"/>
      <c r="KFQ14" s="11"/>
      <c r="KFR14" s="11"/>
      <c r="KFS14" s="11"/>
      <c r="KFT14" s="11"/>
      <c r="KFU14" s="11"/>
      <c r="KFV14" s="11"/>
      <c r="KFW14" s="11"/>
      <c r="KFX14" s="11"/>
      <c r="KFY14" s="11"/>
      <c r="KFZ14" s="11"/>
      <c r="KGA14" s="11"/>
      <c r="KGB14" s="11"/>
      <c r="KGC14" s="11"/>
      <c r="KGD14" s="11"/>
      <c r="KGE14" s="11"/>
      <c r="KGF14" s="11"/>
      <c r="KGG14" s="11"/>
      <c r="KGH14" s="11"/>
      <c r="KGI14" s="11"/>
      <c r="KGJ14" s="11"/>
      <c r="KGK14" s="11"/>
      <c r="KGL14" s="11"/>
      <c r="KGM14" s="11"/>
      <c r="KGN14" s="11"/>
      <c r="KGO14" s="11"/>
      <c r="KGP14" s="11"/>
      <c r="KGQ14" s="11"/>
      <c r="KGR14" s="11"/>
      <c r="KGS14" s="11"/>
      <c r="KGT14" s="11"/>
      <c r="KGU14" s="11"/>
      <c r="KGV14" s="11"/>
      <c r="KGW14" s="11"/>
      <c r="KGX14" s="11"/>
      <c r="KGY14" s="11"/>
      <c r="KGZ14" s="11"/>
      <c r="KHA14" s="11"/>
      <c r="KHB14" s="11"/>
      <c r="KHC14" s="11"/>
      <c r="KHD14" s="11"/>
      <c r="KHE14" s="11"/>
      <c r="KHF14" s="11"/>
      <c r="KHG14" s="11"/>
      <c r="KHH14" s="11"/>
      <c r="KHI14" s="11"/>
      <c r="KHJ14" s="11"/>
      <c r="KHK14" s="11"/>
      <c r="KHL14" s="11"/>
      <c r="KHM14" s="11"/>
      <c r="KHN14" s="11"/>
      <c r="KHO14" s="11"/>
      <c r="KHP14" s="11"/>
      <c r="KHQ14" s="11"/>
      <c r="KHR14" s="11"/>
      <c r="KHS14" s="11"/>
      <c r="KHT14" s="11"/>
      <c r="KHU14" s="11"/>
      <c r="KHV14" s="11"/>
      <c r="KHW14" s="11"/>
      <c r="KHX14" s="11"/>
      <c r="KHY14" s="11"/>
      <c r="KHZ14" s="11"/>
      <c r="KIA14" s="11"/>
      <c r="KIB14" s="11"/>
      <c r="KIC14" s="11"/>
      <c r="KID14" s="11"/>
      <c r="KIE14" s="11"/>
      <c r="KIF14" s="11"/>
      <c r="KIG14" s="11"/>
      <c r="KIH14" s="11"/>
      <c r="KII14" s="11"/>
      <c r="KIJ14" s="11"/>
      <c r="KIK14" s="11"/>
      <c r="KIL14" s="11"/>
      <c r="KIM14" s="11"/>
      <c r="KIN14" s="11"/>
      <c r="KIO14" s="11"/>
      <c r="KIP14" s="11"/>
      <c r="KIQ14" s="11"/>
      <c r="KIR14" s="11"/>
      <c r="KIS14" s="11"/>
      <c r="KIT14" s="11"/>
      <c r="KIU14" s="11"/>
      <c r="KIV14" s="11"/>
      <c r="KIW14" s="11"/>
      <c r="KIX14" s="11"/>
      <c r="KIY14" s="11"/>
      <c r="KIZ14" s="11"/>
      <c r="KJA14" s="11"/>
      <c r="KJB14" s="11"/>
      <c r="KJC14" s="11"/>
      <c r="KJD14" s="11"/>
      <c r="KJE14" s="11"/>
      <c r="KJF14" s="11"/>
      <c r="KJG14" s="11"/>
      <c r="KJH14" s="11"/>
      <c r="KJI14" s="11"/>
      <c r="KJJ14" s="11"/>
      <c r="KJK14" s="11"/>
      <c r="KJL14" s="11"/>
      <c r="KJM14" s="11"/>
      <c r="KJN14" s="11"/>
      <c r="KJO14" s="11"/>
      <c r="KJP14" s="11"/>
      <c r="KJQ14" s="11"/>
      <c r="KJR14" s="11"/>
      <c r="KJS14" s="11"/>
      <c r="KJT14" s="11"/>
      <c r="KJU14" s="11"/>
      <c r="KJV14" s="11"/>
      <c r="KJW14" s="11"/>
      <c r="KJX14" s="11"/>
      <c r="KJY14" s="11"/>
      <c r="KJZ14" s="11"/>
      <c r="KKA14" s="11"/>
      <c r="KKB14" s="11"/>
      <c r="KKC14" s="11"/>
      <c r="KKD14" s="11"/>
      <c r="KKE14" s="11"/>
      <c r="KKF14" s="11"/>
      <c r="KKG14" s="11"/>
      <c r="KKH14" s="11"/>
      <c r="KKI14" s="11"/>
      <c r="KKJ14" s="11"/>
      <c r="KKK14" s="11"/>
      <c r="KKL14" s="11"/>
      <c r="KKM14" s="11"/>
      <c r="KKN14" s="11"/>
      <c r="KKO14" s="11"/>
      <c r="KKP14" s="11"/>
      <c r="KKQ14" s="11"/>
      <c r="KKR14" s="11"/>
      <c r="KKS14" s="11"/>
      <c r="KKT14" s="11"/>
      <c r="KKU14" s="11"/>
      <c r="KKV14" s="11"/>
      <c r="KKW14" s="11"/>
      <c r="KKX14" s="11"/>
      <c r="KKY14" s="11"/>
      <c r="KKZ14" s="11"/>
      <c r="KLA14" s="11"/>
      <c r="KLB14" s="11"/>
      <c r="KLC14" s="11"/>
      <c r="KLD14" s="11"/>
      <c r="KLE14" s="11"/>
      <c r="KLF14" s="11"/>
      <c r="KLG14" s="11"/>
      <c r="KLH14" s="11"/>
      <c r="KLI14" s="11"/>
      <c r="KLJ14" s="11"/>
      <c r="KLK14" s="11"/>
      <c r="KLL14" s="11"/>
      <c r="KLM14" s="11"/>
      <c r="KLN14" s="11"/>
      <c r="KLO14" s="11"/>
      <c r="KLP14" s="11"/>
      <c r="KLQ14" s="11"/>
      <c r="KLR14" s="11"/>
      <c r="KLS14" s="11"/>
      <c r="KLT14" s="11"/>
      <c r="KLU14" s="11"/>
      <c r="KLV14" s="11"/>
      <c r="KLW14" s="11"/>
      <c r="KLX14" s="11"/>
      <c r="KLY14" s="11"/>
      <c r="KLZ14" s="11"/>
      <c r="KMA14" s="11"/>
      <c r="KMB14" s="11"/>
      <c r="KMC14" s="11"/>
      <c r="KMD14" s="11"/>
      <c r="KME14" s="11"/>
      <c r="KMF14" s="11"/>
      <c r="KMG14" s="11"/>
      <c r="KMH14" s="11"/>
      <c r="KMI14" s="11"/>
      <c r="KMJ14" s="11"/>
      <c r="KMK14" s="11"/>
      <c r="KML14" s="11"/>
      <c r="KMM14" s="11"/>
      <c r="KMN14" s="11"/>
      <c r="KMO14" s="11"/>
      <c r="KMP14" s="11"/>
      <c r="KMQ14" s="11"/>
      <c r="KMR14" s="11"/>
      <c r="KMS14" s="11"/>
      <c r="KMT14" s="11"/>
      <c r="KMU14" s="11"/>
      <c r="KMV14" s="11"/>
      <c r="KMW14" s="11"/>
      <c r="KMX14" s="11"/>
      <c r="KMY14" s="11"/>
      <c r="KMZ14" s="11"/>
      <c r="KNA14" s="11"/>
      <c r="KNB14" s="11"/>
      <c r="KNC14" s="11"/>
      <c r="KND14" s="11"/>
      <c r="KNE14" s="11"/>
      <c r="KNF14" s="11"/>
      <c r="KNG14" s="11"/>
      <c r="KNH14" s="11"/>
      <c r="KNI14" s="11"/>
      <c r="KNJ14" s="11"/>
      <c r="KNK14" s="11"/>
      <c r="KNL14" s="11"/>
      <c r="KNM14" s="11"/>
      <c r="KNN14" s="11"/>
      <c r="KNO14" s="11"/>
      <c r="KNP14" s="11"/>
      <c r="KNQ14" s="11"/>
      <c r="KNR14" s="11"/>
      <c r="KNS14" s="11"/>
      <c r="KNT14" s="11"/>
      <c r="KNU14" s="11"/>
      <c r="KNV14" s="11"/>
      <c r="KNW14" s="11"/>
      <c r="KNX14" s="11"/>
      <c r="KNY14" s="11"/>
      <c r="KNZ14" s="11"/>
      <c r="KOA14" s="11"/>
      <c r="KOB14" s="11"/>
      <c r="KOC14" s="11"/>
      <c r="KOD14" s="11"/>
      <c r="KOE14" s="11"/>
      <c r="KOF14" s="11"/>
      <c r="KOG14" s="11"/>
      <c r="KOH14" s="11"/>
      <c r="KOI14" s="11"/>
      <c r="KOJ14" s="11"/>
      <c r="KOK14" s="11"/>
      <c r="KOL14" s="11"/>
      <c r="KOM14" s="11"/>
      <c r="KON14" s="11"/>
      <c r="KOO14" s="11"/>
      <c r="KOP14" s="11"/>
      <c r="KOQ14" s="11"/>
      <c r="KOR14" s="11"/>
      <c r="KOS14" s="11"/>
      <c r="KOT14" s="11"/>
      <c r="KOU14" s="11"/>
      <c r="KOV14" s="11"/>
      <c r="KOW14" s="11"/>
      <c r="KOX14" s="11"/>
      <c r="KOY14" s="11"/>
      <c r="KOZ14" s="11"/>
      <c r="KPA14" s="11"/>
      <c r="KPB14" s="11"/>
      <c r="KPC14" s="11"/>
      <c r="KPD14" s="11"/>
      <c r="KPE14" s="11"/>
      <c r="KPF14" s="11"/>
      <c r="KPG14" s="11"/>
      <c r="KPH14" s="11"/>
      <c r="KPI14" s="11"/>
      <c r="KPJ14" s="11"/>
      <c r="KPK14" s="11"/>
      <c r="KPL14" s="11"/>
      <c r="KPM14" s="11"/>
      <c r="KPN14" s="11"/>
      <c r="KPO14" s="11"/>
      <c r="KPP14" s="11"/>
      <c r="KPQ14" s="11"/>
      <c r="KPR14" s="11"/>
      <c r="KPS14" s="11"/>
      <c r="KPT14" s="11"/>
      <c r="KPU14" s="11"/>
      <c r="KPV14" s="11"/>
      <c r="KPW14" s="11"/>
      <c r="KPX14" s="11"/>
      <c r="KPY14" s="11"/>
      <c r="KPZ14" s="11"/>
      <c r="KQA14" s="11"/>
      <c r="KQB14" s="11"/>
      <c r="KQC14" s="11"/>
      <c r="KQD14" s="11"/>
      <c r="KQE14" s="11"/>
      <c r="KQF14" s="11"/>
      <c r="KQG14" s="11"/>
      <c r="KQH14" s="11"/>
      <c r="KQI14" s="11"/>
      <c r="KQJ14" s="11"/>
      <c r="KQK14" s="11"/>
      <c r="KQL14" s="11"/>
      <c r="KQM14" s="11"/>
      <c r="KQN14" s="11"/>
      <c r="KQO14" s="11"/>
      <c r="KQP14" s="11"/>
      <c r="KQQ14" s="11"/>
      <c r="KQR14" s="11"/>
      <c r="KQS14" s="11"/>
      <c r="KQT14" s="11"/>
      <c r="KQU14" s="11"/>
      <c r="KQV14" s="11"/>
      <c r="KQW14" s="11"/>
      <c r="KQX14" s="11"/>
      <c r="KQY14" s="11"/>
      <c r="KQZ14" s="11"/>
      <c r="KRA14" s="11"/>
      <c r="KRB14" s="11"/>
      <c r="KRC14" s="11"/>
      <c r="KRD14" s="11"/>
      <c r="KRE14" s="11"/>
      <c r="KRF14" s="11"/>
      <c r="KRG14" s="11"/>
      <c r="KRH14" s="11"/>
      <c r="KRI14" s="11"/>
      <c r="KRJ14" s="11"/>
      <c r="KRK14" s="11"/>
      <c r="KRL14" s="11"/>
      <c r="KRM14" s="11"/>
      <c r="KRN14" s="11"/>
      <c r="KRO14" s="11"/>
      <c r="KRP14" s="11"/>
      <c r="KRQ14" s="11"/>
      <c r="KRR14" s="11"/>
      <c r="KRS14" s="11"/>
      <c r="KRT14" s="11"/>
      <c r="KRU14" s="11"/>
      <c r="KRV14" s="11"/>
      <c r="KRW14" s="11"/>
      <c r="KRX14" s="11"/>
      <c r="KRY14" s="11"/>
      <c r="KRZ14" s="11"/>
      <c r="KSA14" s="11"/>
      <c r="KSB14" s="11"/>
      <c r="KSC14" s="11"/>
      <c r="KSD14" s="11"/>
      <c r="KSE14" s="11"/>
      <c r="KSF14" s="11"/>
      <c r="KSG14" s="11"/>
      <c r="KSH14" s="11"/>
      <c r="KSI14" s="11"/>
      <c r="KSJ14" s="11"/>
      <c r="KSK14" s="11"/>
      <c r="KSL14" s="11"/>
      <c r="KSM14" s="11"/>
      <c r="KSN14" s="11"/>
      <c r="KSO14" s="11"/>
      <c r="KSP14" s="11"/>
      <c r="KSQ14" s="11"/>
      <c r="KSR14" s="11"/>
      <c r="KSS14" s="11"/>
      <c r="KST14" s="11"/>
      <c r="KSU14" s="11"/>
      <c r="KSV14" s="11"/>
      <c r="KSW14" s="11"/>
      <c r="KSX14" s="11"/>
      <c r="KSY14" s="11"/>
      <c r="KSZ14" s="11"/>
      <c r="KTA14" s="11"/>
      <c r="KTB14" s="11"/>
      <c r="KTC14" s="11"/>
      <c r="KTD14" s="11"/>
      <c r="KTE14" s="11"/>
      <c r="KTF14" s="11"/>
      <c r="KTG14" s="11"/>
      <c r="KTH14" s="11"/>
      <c r="KTI14" s="11"/>
      <c r="KTJ14" s="11"/>
      <c r="KTK14" s="11"/>
      <c r="KTL14" s="11"/>
      <c r="KTM14" s="11"/>
      <c r="KTN14" s="11"/>
      <c r="KTO14" s="11"/>
      <c r="KTP14" s="11"/>
      <c r="KTQ14" s="11"/>
      <c r="KTR14" s="11"/>
      <c r="KTS14" s="11"/>
      <c r="KTT14" s="11"/>
      <c r="KTU14" s="11"/>
      <c r="KTV14" s="11"/>
      <c r="KTW14" s="11"/>
      <c r="KTX14" s="11"/>
      <c r="KTY14" s="11"/>
      <c r="KTZ14" s="11"/>
      <c r="KUA14" s="11"/>
      <c r="KUB14" s="11"/>
      <c r="KUC14" s="11"/>
      <c r="KUD14" s="11"/>
      <c r="KUE14" s="11"/>
      <c r="KUF14" s="11"/>
      <c r="KUG14" s="11"/>
      <c r="KUH14" s="11"/>
      <c r="KUI14" s="11"/>
      <c r="KUJ14" s="11"/>
      <c r="KUK14" s="11"/>
      <c r="KUL14" s="11"/>
      <c r="KUM14" s="11"/>
      <c r="KUN14" s="11"/>
      <c r="KUO14" s="11"/>
      <c r="KUP14" s="11"/>
      <c r="KUQ14" s="11"/>
      <c r="KUR14" s="11"/>
      <c r="KUS14" s="11"/>
      <c r="KUT14" s="11"/>
      <c r="KUU14" s="11"/>
      <c r="KUV14" s="11"/>
      <c r="KUW14" s="11"/>
      <c r="KUX14" s="11"/>
      <c r="KUY14" s="11"/>
      <c r="KUZ14" s="11"/>
      <c r="KVA14" s="11"/>
      <c r="KVB14" s="11"/>
      <c r="KVC14" s="11"/>
      <c r="KVD14" s="11"/>
      <c r="KVE14" s="11"/>
      <c r="KVF14" s="11"/>
      <c r="KVG14" s="11"/>
      <c r="KVH14" s="11"/>
      <c r="KVI14" s="11"/>
      <c r="KVJ14" s="11"/>
      <c r="KVK14" s="11"/>
      <c r="KVL14" s="11"/>
      <c r="KVM14" s="11"/>
      <c r="KVN14" s="11"/>
      <c r="KVO14" s="11"/>
      <c r="KVP14" s="11"/>
      <c r="KVQ14" s="11"/>
      <c r="KVR14" s="11"/>
      <c r="KVS14" s="11"/>
      <c r="KVT14" s="11"/>
      <c r="KVU14" s="11"/>
      <c r="KVV14" s="11"/>
      <c r="KVW14" s="11"/>
      <c r="KVX14" s="11"/>
      <c r="KVY14" s="11"/>
      <c r="KVZ14" s="11"/>
      <c r="KWA14" s="11"/>
      <c r="KWB14" s="11"/>
      <c r="KWC14" s="11"/>
      <c r="KWD14" s="11"/>
      <c r="KWE14" s="11"/>
      <c r="KWF14" s="11"/>
      <c r="KWG14" s="11"/>
      <c r="KWH14" s="11"/>
      <c r="KWI14" s="11"/>
      <c r="KWJ14" s="11"/>
      <c r="KWK14" s="11"/>
      <c r="KWL14" s="11"/>
      <c r="KWM14" s="11"/>
      <c r="KWN14" s="11"/>
      <c r="KWO14" s="11"/>
      <c r="KWP14" s="11"/>
      <c r="KWQ14" s="11"/>
      <c r="KWR14" s="11"/>
      <c r="KWS14" s="11"/>
      <c r="KWT14" s="11"/>
      <c r="KWU14" s="11"/>
      <c r="KWV14" s="11"/>
      <c r="KWW14" s="11"/>
      <c r="KWX14" s="11"/>
      <c r="KWY14" s="11"/>
      <c r="KWZ14" s="11"/>
      <c r="KXA14" s="11"/>
      <c r="KXB14" s="11"/>
      <c r="KXC14" s="11"/>
      <c r="KXD14" s="11"/>
      <c r="KXE14" s="11"/>
      <c r="KXF14" s="11"/>
      <c r="KXG14" s="11"/>
      <c r="KXH14" s="11"/>
      <c r="KXI14" s="11"/>
      <c r="KXJ14" s="11"/>
      <c r="KXK14" s="11"/>
      <c r="KXL14" s="11"/>
      <c r="KXM14" s="11"/>
      <c r="KXN14" s="11"/>
      <c r="KXO14" s="11"/>
      <c r="KXP14" s="11"/>
      <c r="KXQ14" s="11"/>
      <c r="KXR14" s="11"/>
      <c r="KXS14" s="11"/>
      <c r="KXT14" s="11"/>
      <c r="KXU14" s="11"/>
      <c r="KXV14" s="11"/>
      <c r="KXW14" s="11"/>
      <c r="KXX14" s="11"/>
      <c r="KXY14" s="11"/>
      <c r="KXZ14" s="11"/>
      <c r="KYA14" s="11"/>
      <c r="KYB14" s="11"/>
      <c r="KYC14" s="11"/>
      <c r="KYD14" s="11"/>
      <c r="KYE14" s="11"/>
      <c r="KYF14" s="11"/>
      <c r="KYG14" s="11"/>
      <c r="KYH14" s="11"/>
      <c r="KYI14" s="11"/>
      <c r="KYJ14" s="11"/>
      <c r="KYK14" s="11"/>
      <c r="KYL14" s="11"/>
      <c r="KYM14" s="11"/>
      <c r="KYN14" s="11"/>
      <c r="KYO14" s="11"/>
      <c r="KYP14" s="11"/>
      <c r="KYQ14" s="11"/>
      <c r="KYR14" s="11"/>
      <c r="KYS14" s="11"/>
      <c r="KYT14" s="11"/>
      <c r="KYU14" s="11"/>
      <c r="KYV14" s="11"/>
      <c r="KYW14" s="11"/>
      <c r="KYX14" s="11"/>
      <c r="KYY14" s="11"/>
      <c r="KYZ14" s="11"/>
      <c r="KZA14" s="11"/>
      <c r="KZB14" s="11"/>
      <c r="KZC14" s="11"/>
      <c r="KZD14" s="11"/>
      <c r="KZE14" s="11"/>
      <c r="KZF14" s="11"/>
      <c r="KZG14" s="11"/>
      <c r="KZH14" s="11"/>
      <c r="KZI14" s="11"/>
      <c r="KZJ14" s="11"/>
      <c r="KZK14" s="11"/>
      <c r="KZL14" s="11"/>
      <c r="KZM14" s="11"/>
      <c r="KZN14" s="11"/>
      <c r="KZO14" s="11"/>
      <c r="KZP14" s="11"/>
      <c r="KZQ14" s="11"/>
      <c r="KZR14" s="11"/>
      <c r="KZS14" s="11"/>
      <c r="KZT14" s="11"/>
      <c r="KZU14" s="11"/>
      <c r="KZV14" s="11"/>
      <c r="KZW14" s="11"/>
      <c r="KZX14" s="11"/>
      <c r="KZY14" s="11"/>
      <c r="KZZ14" s="11"/>
      <c r="LAA14" s="11"/>
      <c r="LAB14" s="11"/>
      <c r="LAC14" s="11"/>
      <c r="LAD14" s="11"/>
      <c r="LAE14" s="11"/>
      <c r="LAF14" s="11"/>
      <c r="LAG14" s="11"/>
      <c r="LAH14" s="11"/>
      <c r="LAI14" s="11"/>
      <c r="LAJ14" s="11"/>
      <c r="LAK14" s="11"/>
      <c r="LAL14" s="11"/>
      <c r="LAM14" s="11"/>
      <c r="LAN14" s="11"/>
      <c r="LAO14" s="11"/>
      <c r="LAP14" s="11"/>
      <c r="LAQ14" s="11"/>
      <c r="LAR14" s="11"/>
      <c r="LAS14" s="11"/>
      <c r="LAT14" s="11"/>
      <c r="LAU14" s="11"/>
      <c r="LAV14" s="11"/>
      <c r="LAW14" s="11"/>
      <c r="LAX14" s="11"/>
      <c r="LAY14" s="11"/>
      <c r="LAZ14" s="11"/>
      <c r="LBA14" s="11"/>
      <c r="LBB14" s="11"/>
      <c r="LBC14" s="11"/>
      <c r="LBD14" s="11"/>
      <c r="LBE14" s="11"/>
      <c r="LBF14" s="11"/>
      <c r="LBG14" s="11"/>
      <c r="LBH14" s="11"/>
      <c r="LBI14" s="11"/>
      <c r="LBJ14" s="11"/>
      <c r="LBK14" s="11"/>
      <c r="LBL14" s="11"/>
      <c r="LBM14" s="11"/>
      <c r="LBN14" s="11"/>
      <c r="LBO14" s="11"/>
      <c r="LBP14" s="11"/>
      <c r="LBQ14" s="11"/>
      <c r="LBR14" s="11"/>
      <c r="LBS14" s="11"/>
      <c r="LBT14" s="11"/>
      <c r="LBU14" s="11"/>
      <c r="LBV14" s="11"/>
      <c r="LBW14" s="11"/>
      <c r="LBX14" s="11"/>
      <c r="LBY14" s="11"/>
      <c r="LBZ14" s="11"/>
      <c r="LCA14" s="11"/>
      <c r="LCB14" s="11"/>
      <c r="LCC14" s="11"/>
      <c r="LCD14" s="11"/>
      <c r="LCE14" s="11"/>
      <c r="LCF14" s="11"/>
      <c r="LCG14" s="11"/>
      <c r="LCH14" s="11"/>
      <c r="LCI14" s="11"/>
      <c r="LCJ14" s="11"/>
      <c r="LCK14" s="11"/>
      <c r="LCL14" s="11"/>
      <c r="LCM14" s="11"/>
      <c r="LCN14" s="11"/>
      <c r="LCO14" s="11"/>
      <c r="LCP14" s="11"/>
      <c r="LCQ14" s="11"/>
      <c r="LCR14" s="11"/>
      <c r="LCS14" s="11"/>
      <c r="LCT14" s="11"/>
      <c r="LCU14" s="11"/>
      <c r="LCV14" s="11"/>
      <c r="LCW14" s="11"/>
      <c r="LCX14" s="11"/>
      <c r="LCY14" s="11"/>
      <c r="LCZ14" s="11"/>
      <c r="LDA14" s="11"/>
      <c r="LDB14" s="11"/>
      <c r="LDC14" s="11"/>
      <c r="LDD14" s="11"/>
      <c r="LDE14" s="11"/>
      <c r="LDF14" s="11"/>
      <c r="LDG14" s="11"/>
      <c r="LDH14" s="11"/>
      <c r="LDI14" s="11"/>
      <c r="LDJ14" s="11"/>
      <c r="LDK14" s="11"/>
      <c r="LDL14" s="11"/>
      <c r="LDM14" s="11"/>
      <c r="LDN14" s="11"/>
      <c r="LDO14" s="11"/>
      <c r="LDP14" s="11"/>
      <c r="LDQ14" s="11"/>
      <c r="LDR14" s="11"/>
      <c r="LDS14" s="11"/>
      <c r="LDT14" s="11"/>
      <c r="LDU14" s="11"/>
      <c r="LDV14" s="11"/>
      <c r="LDW14" s="11"/>
      <c r="LDX14" s="11"/>
      <c r="LDY14" s="11"/>
      <c r="LDZ14" s="11"/>
      <c r="LEA14" s="11"/>
      <c r="LEB14" s="11"/>
      <c r="LEC14" s="11"/>
      <c r="LED14" s="11"/>
      <c r="LEE14" s="11"/>
      <c r="LEF14" s="11"/>
      <c r="LEG14" s="11"/>
      <c r="LEH14" s="11"/>
      <c r="LEI14" s="11"/>
      <c r="LEJ14" s="11"/>
      <c r="LEK14" s="11"/>
      <c r="LEL14" s="11"/>
      <c r="LEM14" s="11"/>
      <c r="LEN14" s="11"/>
      <c r="LEO14" s="11"/>
      <c r="LEP14" s="11"/>
      <c r="LEQ14" s="11"/>
      <c r="LER14" s="11"/>
      <c r="LES14" s="11"/>
      <c r="LET14" s="11"/>
      <c r="LEU14" s="11"/>
      <c r="LEV14" s="11"/>
      <c r="LEW14" s="11"/>
      <c r="LEX14" s="11"/>
      <c r="LEY14" s="11"/>
      <c r="LEZ14" s="11"/>
      <c r="LFA14" s="11"/>
      <c r="LFB14" s="11"/>
      <c r="LFC14" s="11"/>
      <c r="LFD14" s="11"/>
      <c r="LFE14" s="11"/>
      <c r="LFF14" s="11"/>
      <c r="LFG14" s="11"/>
      <c r="LFH14" s="11"/>
      <c r="LFI14" s="11"/>
      <c r="LFJ14" s="11"/>
      <c r="LFK14" s="11"/>
      <c r="LFL14" s="11"/>
      <c r="LFM14" s="11"/>
      <c r="LFN14" s="11"/>
      <c r="LFO14" s="11"/>
      <c r="LFP14" s="11"/>
      <c r="LFQ14" s="11"/>
      <c r="LFR14" s="11"/>
      <c r="LFS14" s="11"/>
      <c r="LFT14" s="11"/>
      <c r="LFU14" s="11"/>
      <c r="LFV14" s="11"/>
      <c r="LFW14" s="11"/>
      <c r="LFX14" s="11"/>
      <c r="LFY14" s="11"/>
      <c r="LFZ14" s="11"/>
      <c r="LGA14" s="11"/>
      <c r="LGB14" s="11"/>
      <c r="LGC14" s="11"/>
      <c r="LGD14" s="11"/>
      <c r="LGE14" s="11"/>
      <c r="LGF14" s="11"/>
      <c r="LGG14" s="11"/>
      <c r="LGH14" s="11"/>
      <c r="LGI14" s="11"/>
      <c r="LGJ14" s="11"/>
      <c r="LGK14" s="11"/>
      <c r="LGL14" s="11"/>
      <c r="LGM14" s="11"/>
      <c r="LGN14" s="11"/>
      <c r="LGO14" s="11"/>
      <c r="LGP14" s="11"/>
      <c r="LGQ14" s="11"/>
      <c r="LGR14" s="11"/>
      <c r="LGS14" s="11"/>
      <c r="LGT14" s="11"/>
      <c r="LGU14" s="11"/>
      <c r="LGV14" s="11"/>
      <c r="LGW14" s="11"/>
      <c r="LGX14" s="11"/>
      <c r="LGY14" s="11"/>
      <c r="LGZ14" s="11"/>
      <c r="LHA14" s="11"/>
      <c r="LHB14" s="11"/>
      <c r="LHC14" s="11"/>
      <c r="LHD14" s="11"/>
      <c r="LHE14" s="11"/>
      <c r="LHF14" s="11"/>
      <c r="LHG14" s="11"/>
      <c r="LHH14" s="11"/>
      <c r="LHI14" s="11"/>
      <c r="LHJ14" s="11"/>
      <c r="LHK14" s="11"/>
      <c r="LHL14" s="11"/>
      <c r="LHM14" s="11"/>
      <c r="LHN14" s="11"/>
      <c r="LHO14" s="11"/>
      <c r="LHP14" s="11"/>
      <c r="LHQ14" s="11"/>
      <c r="LHR14" s="11"/>
      <c r="LHS14" s="11"/>
      <c r="LHT14" s="11"/>
      <c r="LHU14" s="11"/>
      <c r="LHV14" s="11"/>
      <c r="LHW14" s="11"/>
      <c r="LHX14" s="11"/>
      <c r="LHY14" s="11"/>
      <c r="LHZ14" s="11"/>
      <c r="LIA14" s="11"/>
      <c r="LIB14" s="11"/>
      <c r="LIC14" s="11"/>
      <c r="LID14" s="11"/>
      <c r="LIE14" s="11"/>
      <c r="LIF14" s="11"/>
      <c r="LIG14" s="11"/>
      <c r="LIH14" s="11"/>
      <c r="LII14" s="11"/>
      <c r="LIJ14" s="11"/>
      <c r="LIK14" s="11"/>
      <c r="LIL14" s="11"/>
      <c r="LIM14" s="11"/>
      <c r="LIN14" s="11"/>
      <c r="LIO14" s="11"/>
      <c r="LIP14" s="11"/>
      <c r="LIQ14" s="11"/>
      <c r="LIR14" s="11"/>
      <c r="LIS14" s="11"/>
      <c r="LIT14" s="11"/>
      <c r="LIU14" s="11"/>
      <c r="LIV14" s="11"/>
      <c r="LIW14" s="11"/>
      <c r="LIX14" s="11"/>
      <c r="LIY14" s="11"/>
      <c r="LIZ14" s="11"/>
      <c r="LJA14" s="11"/>
      <c r="LJB14" s="11"/>
      <c r="LJC14" s="11"/>
      <c r="LJD14" s="11"/>
      <c r="LJE14" s="11"/>
      <c r="LJF14" s="11"/>
      <c r="LJG14" s="11"/>
      <c r="LJH14" s="11"/>
      <c r="LJI14" s="11"/>
      <c r="LJJ14" s="11"/>
      <c r="LJK14" s="11"/>
      <c r="LJL14" s="11"/>
      <c r="LJM14" s="11"/>
      <c r="LJN14" s="11"/>
      <c r="LJO14" s="11"/>
      <c r="LJP14" s="11"/>
      <c r="LJQ14" s="11"/>
      <c r="LJR14" s="11"/>
      <c r="LJS14" s="11"/>
      <c r="LJT14" s="11"/>
      <c r="LJU14" s="11"/>
      <c r="LJV14" s="11"/>
      <c r="LJW14" s="11"/>
      <c r="LJX14" s="11"/>
      <c r="LJY14" s="11"/>
      <c r="LJZ14" s="11"/>
      <c r="LKA14" s="11"/>
      <c r="LKB14" s="11"/>
      <c r="LKC14" s="11"/>
      <c r="LKD14" s="11"/>
      <c r="LKE14" s="11"/>
      <c r="LKF14" s="11"/>
      <c r="LKG14" s="11"/>
      <c r="LKH14" s="11"/>
      <c r="LKI14" s="11"/>
      <c r="LKJ14" s="11"/>
      <c r="LKK14" s="11"/>
      <c r="LKL14" s="11"/>
      <c r="LKM14" s="11"/>
      <c r="LKN14" s="11"/>
      <c r="LKO14" s="11"/>
      <c r="LKP14" s="11"/>
      <c r="LKQ14" s="11"/>
      <c r="LKR14" s="11"/>
      <c r="LKS14" s="11"/>
      <c r="LKT14" s="11"/>
      <c r="LKU14" s="11"/>
      <c r="LKV14" s="11"/>
      <c r="LKW14" s="11"/>
      <c r="LKX14" s="11"/>
      <c r="LKY14" s="11"/>
      <c r="LKZ14" s="11"/>
      <c r="LLA14" s="11"/>
      <c r="LLB14" s="11"/>
      <c r="LLC14" s="11"/>
      <c r="LLD14" s="11"/>
      <c r="LLE14" s="11"/>
      <c r="LLF14" s="11"/>
      <c r="LLG14" s="11"/>
      <c r="LLH14" s="11"/>
      <c r="LLI14" s="11"/>
      <c r="LLJ14" s="11"/>
      <c r="LLK14" s="11"/>
      <c r="LLL14" s="11"/>
      <c r="LLM14" s="11"/>
      <c r="LLN14" s="11"/>
      <c r="LLO14" s="11"/>
      <c r="LLP14" s="11"/>
      <c r="LLQ14" s="11"/>
      <c r="LLR14" s="11"/>
      <c r="LLS14" s="11"/>
      <c r="LLT14" s="11"/>
      <c r="LLU14" s="11"/>
      <c r="LLV14" s="11"/>
      <c r="LLW14" s="11"/>
      <c r="LLX14" s="11"/>
      <c r="LLY14" s="11"/>
      <c r="LLZ14" s="11"/>
      <c r="LMA14" s="11"/>
      <c r="LMB14" s="11"/>
      <c r="LMC14" s="11"/>
      <c r="LMD14" s="11"/>
      <c r="LME14" s="11"/>
      <c r="LMF14" s="11"/>
      <c r="LMG14" s="11"/>
      <c r="LMH14" s="11"/>
      <c r="LMI14" s="11"/>
      <c r="LMJ14" s="11"/>
      <c r="LMK14" s="11"/>
      <c r="LML14" s="11"/>
      <c r="LMM14" s="11"/>
      <c r="LMN14" s="11"/>
      <c r="LMO14" s="11"/>
      <c r="LMP14" s="11"/>
      <c r="LMQ14" s="11"/>
      <c r="LMR14" s="11"/>
      <c r="LMS14" s="11"/>
      <c r="LMT14" s="11"/>
      <c r="LMU14" s="11"/>
      <c r="LMV14" s="11"/>
      <c r="LMW14" s="11"/>
      <c r="LMX14" s="11"/>
      <c r="LMY14" s="11"/>
      <c r="LMZ14" s="11"/>
      <c r="LNA14" s="11"/>
      <c r="LNB14" s="11"/>
      <c r="LNC14" s="11"/>
      <c r="LND14" s="11"/>
      <c r="LNE14" s="11"/>
      <c r="LNF14" s="11"/>
      <c r="LNG14" s="11"/>
      <c r="LNH14" s="11"/>
      <c r="LNI14" s="11"/>
      <c r="LNJ14" s="11"/>
      <c r="LNK14" s="11"/>
      <c r="LNL14" s="11"/>
      <c r="LNM14" s="11"/>
      <c r="LNN14" s="11"/>
      <c r="LNO14" s="11"/>
      <c r="LNP14" s="11"/>
      <c r="LNQ14" s="11"/>
      <c r="LNR14" s="11"/>
      <c r="LNS14" s="11"/>
      <c r="LNT14" s="11"/>
      <c r="LNU14" s="11"/>
      <c r="LNV14" s="11"/>
      <c r="LNW14" s="11"/>
      <c r="LNX14" s="11"/>
      <c r="LNY14" s="11"/>
      <c r="LNZ14" s="11"/>
      <c r="LOA14" s="11"/>
      <c r="LOB14" s="11"/>
      <c r="LOC14" s="11"/>
      <c r="LOD14" s="11"/>
      <c r="LOE14" s="11"/>
      <c r="LOF14" s="11"/>
      <c r="LOG14" s="11"/>
      <c r="LOH14" s="11"/>
      <c r="LOI14" s="11"/>
      <c r="LOJ14" s="11"/>
      <c r="LOK14" s="11"/>
      <c r="LOL14" s="11"/>
      <c r="LOM14" s="11"/>
      <c r="LON14" s="11"/>
      <c r="LOO14" s="11"/>
      <c r="LOP14" s="11"/>
      <c r="LOQ14" s="11"/>
      <c r="LOR14" s="11"/>
      <c r="LOS14" s="11"/>
      <c r="LOT14" s="11"/>
      <c r="LOU14" s="11"/>
      <c r="LOV14" s="11"/>
      <c r="LOW14" s="11"/>
      <c r="LOX14" s="11"/>
      <c r="LOY14" s="11"/>
      <c r="LOZ14" s="11"/>
      <c r="LPA14" s="11"/>
      <c r="LPB14" s="11"/>
      <c r="LPC14" s="11"/>
      <c r="LPD14" s="11"/>
      <c r="LPE14" s="11"/>
      <c r="LPF14" s="11"/>
      <c r="LPG14" s="11"/>
      <c r="LPH14" s="11"/>
      <c r="LPI14" s="11"/>
      <c r="LPJ14" s="11"/>
      <c r="LPK14" s="11"/>
      <c r="LPL14" s="11"/>
      <c r="LPM14" s="11"/>
      <c r="LPN14" s="11"/>
      <c r="LPO14" s="11"/>
      <c r="LPP14" s="11"/>
      <c r="LPQ14" s="11"/>
      <c r="LPR14" s="11"/>
      <c r="LPS14" s="11"/>
      <c r="LPT14" s="11"/>
      <c r="LPU14" s="11"/>
      <c r="LPV14" s="11"/>
      <c r="LPW14" s="11"/>
      <c r="LPX14" s="11"/>
      <c r="LPY14" s="11"/>
      <c r="LPZ14" s="11"/>
      <c r="LQA14" s="11"/>
      <c r="LQB14" s="11"/>
      <c r="LQC14" s="11"/>
      <c r="LQD14" s="11"/>
      <c r="LQE14" s="11"/>
      <c r="LQF14" s="11"/>
      <c r="LQG14" s="11"/>
      <c r="LQH14" s="11"/>
      <c r="LQI14" s="11"/>
      <c r="LQJ14" s="11"/>
      <c r="LQK14" s="11"/>
      <c r="LQL14" s="11"/>
      <c r="LQM14" s="11"/>
      <c r="LQN14" s="11"/>
      <c r="LQO14" s="11"/>
      <c r="LQP14" s="11"/>
      <c r="LQQ14" s="11"/>
      <c r="LQR14" s="11"/>
      <c r="LQS14" s="11"/>
      <c r="LQT14" s="11"/>
      <c r="LQU14" s="11"/>
      <c r="LQV14" s="11"/>
      <c r="LQW14" s="11"/>
      <c r="LQX14" s="11"/>
      <c r="LQY14" s="11"/>
      <c r="LQZ14" s="11"/>
      <c r="LRA14" s="11"/>
      <c r="LRB14" s="11"/>
      <c r="LRC14" s="11"/>
      <c r="LRD14" s="11"/>
      <c r="LRE14" s="11"/>
      <c r="LRF14" s="11"/>
      <c r="LRG14" s="11"/>
      <c r="LRH14" s="11"/>
      <c r="LRI14" s="11"/>
      <c r="LRJ14" s="11"/>
      <c r="LRK14" s="11"/>
      <c r="LRL14" s="11"/>
      <c r="LRM14" s="11"/>
      <c r="LRN14" s="11"/>
      <c r="LRO14" s="11"/>
      <c r="LRP14" s="11"/>
      <c r="LRQ14" s="11"/>
      <c r="LRR14" s="11"/>
      <c r="LRS14" s="11"/>
      <c r="LRT14" s="11"/>
      <c r="LRU14" s="11"/>
      <c r="LRV14" s="11"/>
      <c r="LRW14" s="11"/>
      <c r="LRX14" s="11"/>
      <c r="LRY14" s="11"/>
      <c r="LRZ14" s="11"/>
      <c r="LSA14" s="11"/>
      <c r="LSB14" s="11"/>
      <c r="LSC14" s="11"/>
      <c r="LSD14" s="11"/>
      <c r="LSE14" s="11"/>
      <c r="LSF14" s="11"/>
      <c r="LSG14" s="11"/>
      <c r="LSH14" s="11"/>
      <c r="LSI14" s="11"/>
      <c r="LSJ14" s="11"/>
      <c r="LSK14" s="11"/>
      <c r="LSL14" s="11"/>
      <c r="LSM14" s="11"/>
      <c r="LSN14" s="11"/>
      <c r="LSO14" s="11"/>
      <c r="LSP14" s="11"/>
      <c r="LSQ14" s="11"/>
      <c r="LSR14" s="11"/>
      <c r="LSS14" s="11"/>
      <c r="LST14" s="11"/>
      <c r="LSU14" s="11"/>
      <c r="LSV14" s="11"/>
      <c r="LSW14" s="11"/>
      <c r="LSX14" s="11"/>
      <c r="LSY14" s="11"/>
      <c r="LSZ14" s="11"/>
      <c r="LTA14" s="11"/>
      <c r="LTB14" s="11"/>
      <c r="LTC14" s="11"/>
      <c r="LTD14" s="11"/>
      <c r="LTE14" s="11"/>
      <c r="LTF14" s="11"/>
      <c r="LTG14" s="11"/>
      <c r="LTH14" s="11"/>
      <c r="LTI14" s="11"/>
      <c r="LTJ14" s="11"/>
      <c r="LTK14" s="11"/>
      <c r="LTL14" s="11"/>
      <c r="LTM14" s="11"/>
      <c r="LTN14" s="11"/>
      <c r="LTO14" s="11"/>
      <c r="LTP14" s="11"/>
      <c r="LTQ14" s="11"/>
      <c r="LTR14" s="11"/>
      <c r="LTS14" s="11"/>
      <c r="LTT14" s="11"/>
      <c r="LTU14" s="11"/>
      <c r="LTV14" s="11"/>
      <c r="LTW14" s="11"/>
      <c r="LTX14" s="11"/>
      <c r="LTY14" s="11"/>
      <c r="LTZ14" s="11"/>
      <c r="LUA14" s="11"/>
      <c r="LUB14" s="11"/>
      <c r="LUC14" s="11"/>
      <c r="LUD14" s="11"/>
      <c r="LUE14" s="11"/>
      <c r="LUF14" s="11"/>
      <c r="LUG14" s="11"/>
      <c r="LUH14" s="11"/>
      <c r="LUI14" s="11"/>
      <c r="LUJ14" s="11"/>
      <c r="LUK14" s="11"/>
      <c r="LUL14" s="11"/>
      <c r="LUM14" s="11"/>
      <c r="LUN14" s="11"/>
      <c r="LUO14" s="11"/>
      <c r="LUP14" s="11"/>
      <c r="LUQ14" s="11"/>
      <c r="LUR14" s="11"/>
      <c r="LUS14" s="11"/>
      <c r="LUT14" s="11"/>
      <c r="LUU14" s="11"/>
      <c r="LUV14" s="11"/>
      <c r="LUW14" s="11"/>
      <c r="LUX14" s="11"/>
      <c r="LUY14" s="11"/>
      <c r="LUZ14" s="11"/>
      <c r="LVA14" s="11"/>
      <c r="LVB14" s="11"/>
      <c r="LVC14" s="11"/>
      <c r="LVD14" s="11"/>
      <c r="LVE14" s="11"/>
      <c r="LVF14" s="11"/>
      <c r="LVG14" s="11"/>
      <c r="LVH14" s="11"/>
      <c r="LVI14" s="11"/>
      <c r="LVJ14" s="11"/>
      <c r="LVK14" s="11"/>
      <c r="LVL14" s="11"/>
      <c r="LVM14" s="11"/>
      <c r="LVN14" s="11"/>
      <c r="LVO14" s="11"/>
      <c r="LVP14" s="11"/>
      <c r="LVQ14" s="11"/>
      <c r="LVR14" s="11"/>
      <c r="LVS14" s="11"/>
      <c r="LVT14" s="11"/>
      <c r="LVU14" s="11"/>
      <c r="LVV14" s="11"/>
      <c r="LVW14" s="11"/>
      <c r="LVX14" s="11"/>
      <c r="LVY14" s="11"/>
      <c r="LVZ14" s="11"/>
      <c r="LWA14" s="11"/>
      <c r="LWB14" s="11"/>
      <c r="LWC14" s="11"/>
      <c r="LWD14" s="11"/>
      <c r="LWE14" s="11"/>
      <c r="LWF14" s="11"/>
      <c r="LWG14" s="11"/>
      <c r="LWH14" s="11"/>
      <c r="LWI14" s="11"/>
      <c r="LWJ14" s="11"/>
      <c r="LWK14" s="11"/>
      <c r="LWL14" s="11"/>
      <c r="LWM14" s="11"/>
      <c r="LWN14" s="11"/>
      <c r="LWO14" s="11"/>
      <c r="LWP14" s="11"/>
      <c r="LWQ14" s="11"/>
      <c r="LWR14" s="11"/>
      <c r="LWS14" s="11"/>
      <c r="LWT14" s="11"/>
      <c r="LWU14" s="11"/>
      <c r="LWV14" s="11"/>
      <c r="LWW14" s="11"/>
      <c r="LWX14" s="11"/>
      <c r="LWY14" s="11"/>
      <c r="LWZ14" s="11"/>
      <c r="LXA14" s="11"/>
      <c r="LXB14" s="11"/>
      <c r="LXC14" s="11"/>
      <c r="LXD14" s="11"/>
      <c r="LXE14" s="11"/>
      <c r="LXF14" s="11"/>
      <c r="LXG14" s="11"/>
      <c r="LXH14" s="11"/>
      <c r="LXI14" s="11"/>
      <c r="LXJ14" s="11"/>
      <c r="LXK14" s="11"/>
      <c r="LXL14" s="11"/>
      <c r="LXM14" s="11"/>
      <c r="LXN14" s="11"/>
      <c r="LXO14" s="11"/>
      <c r="LXP14" s="11"/>
      <c r="LXQ14" s="11"/>
      <c r="LXR14" s="11"/>
      <c r="LXS14" s="11"/>
      <c r="LXT14" s="11"/>
      <c r="LXU14" s="11"/>
      <c r="LXV14" s="11"/>
      <c r="LXW14" s="11"/>
      <c r="LXX14" s="11"/>
      <c r="LXY14" s="11"/>
      <c r="LXZ14" s="11"/>
      <c r="LYA14" s="11"/>
      <c r="LYB14" s="11"/>
      <c r="LYC14" s="11"/>
      <c r="LYD14" s="11"/>
      <c r="LYE14" s="11"/>
      <c r="LYF14" s="11"/>
      <c r="LYG14" s="11"/>
      <c r="LYH14" s="11"/>
      <c r="LYI14" s="11"/>
      <c r="LYJ14" s="11"/>
      <c r="LYK14" s="11"/>
      <c r="LYL14" s="11"/>
      <c r="LYM14" s="11"/>
      <c r="LYN14" s="11"/>
      <c r="LYO14" s="11"/>
      <c r="LYP14" s="11"/>
      <c r="LYQ14" s="11"/>
      <c r="LYR14" s="11"/>
      <c r="LYS14" s="11"/>
      <c r="LYT14" s="11"/>
      <c r="LYU14" s="11"/>
      <c r="LYV14" s="11"/>
      <c r="LYW14" s="11"/>
      <c r="LYX14" s="11"/>
      <c r="LYY14" s="11"/>
      <c r="LYZ14" s="11"/>
      <c r="LZA14" s="11"/>
      <c r="LZB14" s="11"/>
      <c r="LZC14" s="11"/>
      <c r="LZD14" s="11"/>
      <c r="LZE14" s="11"/>
      <c r="LZF14" s="11"/>
      <c r="LZG14" s="11"/>
      <c r="LZH14" s="11"/>
      <c r="LZI14" s="11"/>
      <c r="LZJ14" s="11"/>
      <c r="LZK14" s="11"/>
      <c r="LZL14" s="11"/>
      <c r="LZM14" s="11"/>
      <c r="LZN14" s="11"/>
      <c r="LZO14" s="11"/>
      <c r="LZP14" s="11"/>
      <c r="LZQ14" s="11"/>
      <c r="LZR14" s="11"/>
      <c r="LZS14" s="11"/>
      <c r="LZT14" s="11"/>
      <c r="LZU14" s="11"/>
      <c r="LZV14" s="11"/>
      <c r="LZW14" s="11"/>
      <c r="LZX14" s="11"/>
      <c r="LZY14" s="11"/>
      <c r="LZZ14" s="11"/>
      <c r="MAA14" s="11"/>
      <c r="MAB14" s="11"/>
      <c r="MAC14" s="11"/>
      <c r="MAD14" s="11"/>
      <c r="MAE14" s="11"/>
      <c r="MAF14" s="11"/>
      <c r="MAG14" s="11"/>
      <c r="MAH14" s="11"/>
      <c r="MAI14" s="11"/>
      <c r="MAJ14" s="11"/>
      <c r="MAK14" s="11"/>
      <c r="MAL14" s="11"/>
      <c r="MAM14" s="11"/>
      <c r="MAN14" s="11"/>
      <c r="MAO14" s="11"/>
      <c r="MAP14" s="11"/>
      <c r="MAQ14" s="11"/>
      <c r="MAR14" s="11"/>
      <c r="MAS14" s="11"/>
      <c r="MAT14" s="11"/>
      <c r="MAU14" s="11"/>
      <c r="MAV14" s="11"/>
      <c r="MAW14" s="11"/>
      <c r="MAX14" s="11"/>
      <c r="MAY14" s="11"/>
      <c r="MAZ14" s="11"/>
      <c r="MBA14" s="11"/>
      <c r="MBB14" s="11"/>
      <c r="MBC14" s="11"/>
      <c r="MBD14" s="11"/>
      <c r="MBE14" s="11"/>
      <c r="MBF14" s="11"/>
      <c r="MBG14" s="11"/>
      <c r="MBH14" s="11"/>
      <c r="MBI14" s="11"/>
      <c r="MBJ14" s="11"/>
      <c r="MBK14" s="11"/>
      <c r="MBL14" s="11"/>
      <c r="MBM14" s="11"/>
      <c r="MBN14" s="11"/>
      <c r="MBO14" s="11"/>
      <c r="MBP14" s="11"/>
      <c r="MBQ14" s="11"/>
      <c r="MBR14" s="11"/>
      <c r="MBS14" s="11"/>
      <c r="MBT14" s="11"/>
      <c r="MBU14" s="11"/>
      <c r="MBV14" s="11"/>
      <c r="MBW14" s="11"/>
      <c r="MBX14" s="11"/>
      <c r="MBY14" s="11"/>
      <c r="MBZ14" s="11"/>
      <c r="MCA14" s="11"/>
      <c r="MCB14" s="11"/>
      <c r="MCC14" s="11"/>
      <c r="MCD14" s="11"/>
      <c r="MCE14" s="11"/>
      <c r="MCF14" s="11"/>
      <c r="MCG14" s="11"/>
      <c r="MCH14" s="11"/>
      <c r="MCI14" s="11"/>
      <c r="MCJ14" s="11"/>
      <c r="MCK14" s="11"/>
      <c r="MCL14" s="11"/>
      <c r="MCM14" s="11"/>
      <c r="MCN14" s="11"/>
      <c r="MCO14" s="11"/>
      <c r="MCP14" s="11"/>
      <c r="MCQ14" s="11"/>
      <c r="MCR14" s="11"/>
      <c r="MCS14" s="11"/>
      <c r="MCT14" s="11"/>
      <c r="MCU14" s="11"/>
      <c r="MCV14" s="11"/>
      <c r="MCW14" s="11"/>
      <c r="MCX14" s="11"/>
      <c r="MCY14" s="11"/>
      <c r="MCZ14" s="11"/>
      <c r="MDA14" s="11"/>
      <c r="MDB14" s="11"/>
      <c r="MDC14" s="11"/>
      <c r="MDD14" s="11"/>
      <c r="MDE14" s="11"/>
      <c r="MDF14" s="11"/>
      <c r="MDG14" s="11"/>
      <c r="MDH14" s="11"/>
      <c r="MDI14" s="11"/>
      <c r="MDJ14" s="11"/>
      <c r="MDK14" s="11"/>
      <c r="MDL14" s="11"/>
      <c r="MDM14" s="11"/>
      <c r="MDN14" s="11"/>
      <c r="MDO14" s="11"/>
      <c r="MDP14" s="11"/>
      <c r="MDQ14" s="11"/>
      <c r="MDR14" s="11"/>
      <c r="MDS14" s="11"/>
      <c r="MDT14" s="11"/>
      <c r="MDU14" s="11"/>
      <c r="MDV14" s="11"/>
      <c r="MDW14" s="11"/>
      <c r="MDX14" s="11"/>
      <c r="MDY14" s="11"/>
      <c r="MDZ14" s="11"/>
      <c r="MEA14" s="11"/>
      <c r="MEB14" s="11"/>
      <c r="MEC14" s="11"/>
      <c r="MED14" s="11"/>
      <c r="MEE14" s="11"/>
      <c r="MEF14" s="11"/>
      <c r="MEG14" s="11"/>
      <c r="MEH14" s="11"/>
      <c r="MEI14" s="11"/>
      <c r="MEJ14" s="11"/>
      <c r="MEK14" s="11"/>
      <c r="MEL14" s="11"/>
      <c r="MEM14" s="11"/>
      <c r="MEN14" s="11"/>
      <c r="MEO14" s="11"/>
      <c r="MEP14" s="11"/>
      <c r="MEQ14" s="11"/>
      <c r="MER14" s="11"/>
      <c r="MES14" s="11"/>
      <c r="MET14" s="11"/>
      <c r="MEU14" s="11"/>
      <c r="MEV14" s="11"/>
      <c r="MEW14" s="11"/>
      <c r="MEX14" s="11"/>
      <c r="MEY14" s="11"/>
      <c r="MEZ14" s="11"/>
      <c r="MFA14" s="11"/>
      <c r="MFB14" s="11"/>
      <c r="MFC14" s="11"/>
      <c r="MFD14" s="11"/>
      <c r="MFE14" s="11"/>
      <c r="MFF14" s="11"/>
      <c r="MFG14" s="11"/>
      <c r="MFH14" s="11"/>
      <c r="MFI14" s="11"/>
      <c r="MFJ14" s="11"/>
      <c r="MFK14" s="11"/>
      <c r="MFL14" s="11"/>
      <c r="MFM14" s="11"/>
      <c r="MFN14" s="11"/>
      <c r="MFO14" s="11"/>
      <c r="MFP14" s="11"/>
      <c r="MFQ14" s="11"/>
      <c r="MFR14" s="11"/>
      <c r="MFS14" s="11"/>
      <c r="MFT14" s="11"/>
      <c r="MFU14" s="11"/>
      <c r="MFV14" s="11"/>
      <c r="MFW14" s="11"/>
      <c r="MFX14" s="11"/>
      <c r="MFY14" s="11"/>
      <c r="MFZ14" s="11"/>
      <c r="MGA14" s="11"/>
      <c r="MGB14" s="11"/>
      <c r="MGC14" s="11"/>
      <c r="MGD14" s="11"/>
      <c r="MGE14" s="11"/>
      <c r="MGF14" s="11"/>
      <c r="MGG14" s="11"/>
      <c r="MGH14" s="11"/>
      <c r="MGI14" s="11"/>
      <c r="MGJ14" s="11"/>
      <c r="MGK14" s="11"/>
      <c r="MGL14" s="11"/>
      <c r="MGM14" s="11"/>
      <c r="MGN14" s="11"/>
      <c r="MGO14" s="11"/>
      <c r="MGP14" s="11"/>
      <c r="MGQ14" s="11"/>
      <c r="MGR14" s="11"/>
      <c r="MGS14" s="11"/>
      <c r="MGT14" s="11"/>
      <c r="MGU14" s="11"/>
      <c r="MGV14" s="11"/>
      <c r="MGW14" s="11"/>
      <c r="MGX14" s="11"/>
      <c r="MGY14" s="11"/>
      <c r="MGZ14" s="11"/>
      <c r="MHA14" s="11"/>
      <c r="MHB14" s="11"/>
      <c r="MHC14" s="11"/>
      <c r="MHD14" s="11"/>
      <c r="MHE14" s="11"/>
      <c r="MHF14" s="11"/>
      <c r="MHG14" s="11"/>
      <c r="MHH14" s="11"/>
      <c r="MHI14" s="11"/>
      <c r="MHJ14" s="11"/>
      <c r="MHK14" s="11"/>
      <c r="MHL14" s="11"/>
      <c r="MHM14" s="11"/>
      <c r="MHN14" s="11"/>
      <c r="MHO14" s="11"/>
      <c r="MHP14" s="11"/>
      <c r="MHQ14" s="11"/>
      <c r="MHR14" s="11"/>
      <c r="MHS14" s="11"/>
      <c r="MHT14" s="11"/>
      <c r="MHU14" s="11"/>
      <c r="MHV14" s="11"/>
      <c r="MHW14" s="11"/>
      <c r="MHX14" s="11"/>
      <c r="MHY14" s="11"/>
      <c r="MHZ14" s="11"/>
      <c r="MIA14" s="11"/>
      <c r="MIB14" s="11"/>
      <c r="MIC14" s="11"/>
      <c r="MID14" s="11"/>
      <c r="MIE14" s="11"/>
      <c r="MIF14" s="11"/>
      <c r="MIG14" s="11"/>
      <c r="MIH14" s="11"/>
      <c r="MII14" s="11"/>
      <c r="MIJ14" s="11"/>
      <c r="MIK14" s="11"/>
      <c r="MIL14" s="11"/>
      <c r="MIM14" s="11"/>
      <c r="MIN14" s="11"/>
      <c r="MIO14" s="11"/>
      <c r="MIP14" s="11"/>
      <c r="MIQ14" s="11"/>
      <c r="MIR14" s="11"/>
      <c r="MIS14" s="11"/>
      <c r="MIT14" s="11"/>
      <c r="MIU14" s="11"/>
      <c r="MIV14" s="11"/>
      <c r="MIW14" s="11"/>
      <c r="MIX14" s="11"/>
      <c r="MIY14" s="11"/>
      <c r="MIZ14" s="11"/>
      <c r="MJA14" s="11"/>
      <c r="MJB14" s="11"/>
      <c r="MJC14" s="11"/>
      <c r="MJD14" s="11"/>
      <c r="MJE14" s="11"/>
      <c r="MJF14" s="11"/>
      <c r="MJG14" s="11"/>
      <c r="MJH14" s="11"/>
      <c r="MJI14" s="11"/>
      <c r="MJJ14" s="11"/>
      <c r="MJK14" s="11"/>
      <c r="MJL14" s="11"/>
      <c r="MJM14" s="11"/>
      <c r="MJN14" s="11"/>
      <c r="MJO14" s="11"/>
      <c r="MJP14" s="11"/>
      <c r="MJQ14" s="11"/>
      <c r="MJR14" s="11"/>
      <c r="MJS14" s="11"/>
      <c r="MJT14" s="11"/>
      <c r="MJU14" s="11"/>
      <c r="MJV14" s="11"/>
      <c r="MJW14" s="11"/>
      <c r="MJX14" s="11"/>
      <c r="MJY14" s="11"/>
      <c r="MJZ14" s="11"/>
      <c r="MKA14" s="11"/>
      <c r="MKB14" s="11"/>
      <c r="MKC14" s="11"/>
      <c r="MKD14" s="11"/>
      <c r="MKE14" s="11"/>
      <c r="MKF14" s="11"/>
      <c r="MKG14" s="11"/>
      <c r="MKH14" s="11"/>
      <c r="MKI14" s="11"/>
      <c r="MKJ14" s="11"/>
      <c r="MKK14" s="11"/>
      <c r="MKL14" s="11"/>
      <c r="MKM14" s="11"/>
      <c r="MKN14" s="11"/>
      <c r="MKO14" s="11"/>
      <c r="MKP14" s="11"/>
      <c r="MKQ14" s="11"/>
      <c r="MKR14" s="11"/>
      <c r="MKS14" s="11"/>
      <c r="MKT14" s="11"/>
      <c r="MKU14" s="11"/>
      <c r="MKV14" s="11"/>
      <c r="MKW14" s="11"/>
      <c r="MKX14" s="11"/>
      <c r="MKY14" s="11"/>
      <c r="MKZ14" s="11"/>
      <c r="MLA14" s="11"/>
      <c r="MLB14" s="11"/>
      <c r="MLC14" s="11"/>
      <c r="MLD14" s="11"/>
      <c r="MLE14" s="11"/>
      <c r="MLF14" s="11"/>
      <c r="MLG14" s="11"/>
      <c r="MLH14" s="11"/>
      <c r="MLI14" s="11"/>
      <c r="MLJ14" s="11"/>
      <c r="MLK14" s="11"/>
      <c r="MLL14" s="11"/>
      <c r="MLM14" s="11"/>
      <c r="MLN14" s="11"/>
      <c r="MLO14" s="11"/>
      <c r="MLP14" s="11"/>
      <c r="MLQ14" s="11"/>
      <c r="MLR14" s="11"/>
      <c r="MLS14" s="11"/>
      <c r="MLT14" s="11"/>
      <c r="MLU14" s="11"/>
      <c r="MLV14" s="11"/>
      <c r="MLW14" s="11"/>
      <c r="MLX14" s="11"/>
      <c r="MLY14" s="11"/>
      <c r="MLZ14" s="11"/>
      <c r="MMA14" s="11"/>
      <c r="MMB14" s="11"/>
      <c r="MMC14" s="11"/>
      <c r="MMD14" s="11"/>
      <c r="MME14" s="11"/>
      <c r="MMF14" s="11"/>
      <c r="MMG14" s="11"/>
      <c r="MMH14" s="11"/>
      <c r="MMI14" s="11"/>
      <c r="MMJ14" s="11"/>
      <c r="MMK14" s="11"/>
      <c r="MML14" s="11"/>
      <c r="MMM14" s="11"/>
      <c r="MMN14" s="11"/>
      <c r="MMO14" s="11"/>
      <c r="MMP14" s="11"/>
      <c r="MMQ14" s="11"/>
      <c r="MMR14" s="11"/>
      <c r="MMS14" s="11"/>
      <c r="MMT14" s="11"/>
      <c r="MMU14" s="11"/>
      <c r="MMV14" s="11"/>
      <c r="MMW14" s="11"/>
      <c r="MMX14" s="11"/>
      <c r="MMY14" s="11"/>
      <c r="MMZ14" s="11"/>
      <c r="MNA14" s="11"/>
      <c r="MNB14" s="11"/>
      <c r="MNC14" s="11"/>
      <c r="MND14" s="11"/>
      <c r="MNE14" s="11"/>
      <c r="MNF14" s="11"/>
      <c r="MNG14" s="11"/>
      <c r="MNH14" s="11"/>
      <c r="MNI14" s="11"/>
      <c r="MNJ14" s="11"/>
      <c r="MNK14" s="11"/>
      <c r="MNL14" s="11"/>
      <c r="MNM14" s="11"/>
      <c r="MNN14" s="11"/>
      <c r="MNO14" s="11"/>
      <c r="MNP14" s="11"/>
      <c r="MNQ14" s="11"/>
      <c r="MNR14" s="11"/>
      <c r="MNS14" s="11"/>
      <c r="MNT14" s="11"/>
      <c r="MNU14" s="11"/>
      <c r="MNV14" s="11"/>
      <c r="MNW14" s="11"/>
      <c r="MNX14" s="11"/>
      <c r="MNY14" s="11"/>
      <c r="MNZ14" s="11"/>
      <c r="MOA14" s="11"/>
      <c r="MOB14" s="11"/>
      <c r="MOC14" s="11"/>
      <c r="MOD14" s="11"/>
      <c r="MOE14" s="11"/>
      <c r="MOF14" s="11"/>
      <c r="MOG14" s="11"/>
      <c r="MOH14" s="11"/>
      <c r="MOI14" s="11"/>
      <c r="MOJ14" s="11"/>
      <c r="MOK14" s="11"/>
      <c r="MOL14" s="11"/>
      <c r="MOM14" s="11"/>
      <c r="MON14" s="11"/>
      <c r="MOO14" s="11"/>
      <c r="MOP14" s="11"/>
      <c r="MOQ14" s="11"/>
      <c r="MOR14" s="11"/>
      <c r="MOS14" s="11"/>
      <c r="MOT14" s="11"/>
      <c r="MOU14" s="11"/>
      <c r="MOV14" s="11"/>
      <c r="MOW14" s="11"/>
      <c r="MOX14" s="11"/>
      <c r="MOY14" s="11"/>
      <c r="MOZ14" s="11"/>
      <c r="MPA14" s="11"/>
      <c r="MPB14" s="11"/>
      <c r="MPC14" s="11"/>
      <c r="MPD14" s="11"/>
      <c r="MPE14" s="11"/>
      <c r="MPF14" s="11"/>
      <c r="MPG14" s="11"/>
      <c r="MPH14" s="11"/>
      <c r="MPI14" s="11"/>
      <c r="MPJ14" s="11"/>
      <c r="MPK14" s="11"/>
      <c r="MPL14" s="11"/>
      <c r="MPM14" s="11"/>
      <c r="MPN14" s="11"/>
      <c r="MPO14" s="11"/>
      <c r="MPP14" s="11"/>
      <c r="MPQ14" s="11"/>
      <c r="MPR14" s="11"/>
      <c r="MPS14" s="11"/>
      <c r="MPT14" s="11"/>
      <c r="MPU14" s="11"/>
      <c r="MPV14" s="11"/>
      <c r="MPW14" s="11"/>
      <c r="MPX14" s="11"/>
      <c r="MPY14" s="11"/>
      <c r="MPZ14" s="11"/>
      <c r="MQA14" s="11"/>
      <c r="MQB14" s="11"/>
      <c r="MQC14" s="11"/>
      <c r="MQD14" s="11"/>
      <c r="MQE14" s="11"/>
      <c r="MQF14" s="11"/>
      <c r="MQG14" s="11"/>
      <c r="MQH14" s="11"/>
      <c r="MQI14" s="11"/>
      <c r="MQJ14" s="11"/>
      <c r="MQK14" s="11"/>
      <c r="MQL14" s="11"/>
      <c r="MQM14" s="11"/>
      <c r="MQN14" s="11"/>
      <c r="MQO14" s="11"/>
      <c r="MQP14" s="11"/>
      <c r="MQQ14" s="11"/>
      <c r="MQR14" s="11"/>
      <c r="MQS14" s="11"/>
      <c r="MQT14" s="11"/>
      <c r="MQU14" s="11"/>
      <c r="MQV14" s="11"/>
      <c r="MQW14" s="11"/>
      <c r="MQX14" s="11"/>
      <c r="MQY14" s="11"/>
      <c r="MQZ14" s="11"/>
      <c r="MRA14" s="11"/>
      <c r="MRB14" s="11"/>
      <c r="MRC14" s="11"/>
      <c r="MRD14" s="11"/>
      <c r="MRE14" s="11"/>
      <c r="MRF14" s="11"/>
      <c r="MRG14" s="11"/>
      <c r="MRH14" s="11"/>
      <c r="MRI14" s="11"/>
      <c r="MRJ14" s="11"/>
      <c r="MRK14" s="11"/>
      <c r="MRL14" s="11"/>
      <c r="MRM14" s="11"/>
      <c r="MRN14" s="11"/>
      <c r="MRO14" s="11"/>
      <c r="MRP14" s="11"/>
      <c r="MRQ14" s="11"/>
      <c r="MRR14" s="11"/>
      <c r="MRS14" s="11"/>
      <c r="MRT14" s="11"/>
      <c r="MRU14" s="11"/>
      <c r="MRV14" s="11"/>
      <c r="MRW14" s="11"/>
      <c r="MRX14" s="11"/>
      <c r="MRY14" s="11"/>
      <c r="MRZ14" s="11"/>
      <c r="MSA14" s="11"/>
      <c r="MSB14" s="11"/>
      <c r="MSC14" s="11"/>
      <c r="MSD14" s="11"/>
      <c r="MSE14" s="11"/>
      <c r="MSF14" s="11"/>
      <c r="MSG14" s="11"/>
      <c r="MSH14" s="11"/>
      <c r="MSI14" s="11"/>
      <c r="MSJ14" s="11"/>
      <c r="MSK14" s="11"/>
      <c r="MSL14" s="11"/>
      <c r="MSM14" s="11"/>
      <c r="MSN14" s="11"/>
      <c r="MSO14" s="11"/>
      <c r="MSP14" s="11"/>
      <c r="MSQ14" s="11"/>
      <c r="MSR14" s="11"/>
      <c r="MSS14" s="11"/>
      <c r="MST14" s="11"/>
      <c r="MSU14" s="11"/>
      <c r="MSV14" s="11"/>
      <c r="MSW14" s="11"/>
      <c r="MSX14" s="11"/>
      <c r="MSY14" s="11"/>
      <c r="MSZ14" s="11"/>
      <c r="MTA14" s="11"/>
      <c r="MTB14" s="11"/>
      <c r="MTC14" s="11"/>
      <c r="MTD14" s="11"/>
      <c r="MTE14" s="11"/>
      <c r="MTF14" s="11"/>
      <c r="MTG14" s="11"/>
      <c r="MTH14" s="11"/>
      <c r="MTI14" s="11"/>
      <c r="MTJ14" s="11"/>
      <c r="MTK14" s="11"/>
      <c r="MTL14" s="11"/>
      <c r="MTM14" s="11"/>
      <c r="MTN14" s="11"/>
      <c r="MTO14" s="11"/>
      <c r="MTP14" s="11"/>
      <c r="MTQ14" s="11"/>
      <c r="MTR14" s="11"/>
      <c r="MTS14" s="11"/>
      <c r="MTT14" s="11"/>
      <c r="MTU14" s="11"/>
      <c r="MTV14" s="11"/>
      <c r="MTW14" s="11"/>
      <c r="MTX14" s="11"/>
      <c r="MTY14" s="11"/>
      <c r="MTZ14" s="11"/>
      <c r="MUA14" s="11"/>
      <c r="MUB14" s="11"/>
      <c r="MUC14" s="11"/>
      <c r="MUD14" s="11"/>
      <c r="MUE14" s="11"/>
      <c r="MUF14" s="11"/>
      <c r="MUG14" s="11"/>
      <c r="MUH14" s="11"/>
      <c r="MUI14" s="11"/>
      <c r="MUJ14" s="11"/>
      <c r="MUK14" s="11"/>
      <c r="MUL14" s="11"/>
      <c r="MUM14" s="11"/>
      <c r="MUN14" s="11"/>
      <c r="MUO14" s="11"/>
      <c r="MUP14" s="11"/>
      <c r="MUQ14" s="11"/>
      <c r="MUR14" s="11"/>
      <c r="MUS14" s="11"/>
      <c r="MUT14" s="11"/>
      <c r="MUU14" s="11"/>
      <c r="MUV14" s="11"/>
      <c r="MUW14" s="11"/>
      <c r="MUX14" s="11"/>
      <c r="MUY14" s="11"/>
      <c r="MUZ14" s="11"/>
      <c r="MVA14" s="11"/>
      <c r="MVB14" s="11"/>
      <c r="MVC14" s="11"/>
      <c r="MVD14" s="11"/>
      <c r="MVE14" s="11"/>
      <c r="MVF14" s="11"/>
      <c r="MVG14" s="11"/>
      <c r="MVH14" s="11"/>
      <c r="MVI14" s="11"/>
      <c r="MVJ14" s="11"/>
      <c r="MVK14" s="11"/>
      <c r="MVL14" s="11"/>
      <c r="MVM14" s="11"/>
      <c r="MVN14" s="11"/>
      <c r="MVO14" s="11"/>
      <c r="MVP14" s="11"/>
      <c r="MVQ14" s="11"/>
      <c r="MVR14" s="11"/>
      <c r="MVS14" s="11"/>
      <c r="MVT14" s="11"/>
      <c r="MVU14" s="11"/>
      <c r="MVV14" s="11"/>
      <c r="MVW14" s="11"/>
      <c r="MVX14" s="11"/>
      <c r="MVY14" s="11"/>
      <c r="MVZ14" s="11"/>
      <c r="MWA14" s="11"/>
      <c r="MWB14" s="11"/>
      <c r="MWC14" s="11"/>
      <c r="MWD14" s="11"/>
      <c r="MWE14" s="11"/>
      <c r="MWF14" s="11"/>
      <c r="MWG14" s="11"/>
      <c r="MWH14" s="11"/>
      <c r="MWI14" s="11"/>
      <c r="MWJ14" s="11"/>
      <c r="MWK14" s="11"/>
      <c r="MWL14" s="11"/>
      <c r="MWM14" s="11"/>
      <c r="MWN14" s="11"/>
      <c r="MWO14" s="11"/>
      <c r="MWP14" s="11"/>
      <c r="MWQ14" s="11"/>
      <c r="MWR14" s="11"/>
      <c r="MWS14" s="11"/>
      <c r="MWT14" s="11"/>
      <c r="MWU14" s="11"/>
      <c r="MWV14" s="11"/>
      <c r="MWW14" s="11"/>
      <c r="MWX14" s="11"/>
      <c r="MWY14" s="11"/>
      <c r="MWZ14" s="11"/>
      <c r="MXA14" s="11"/>
      <c r="MXB14" s="11"/>
      <c r="MXC14" s="11"/>
      <c r="MXD14" s="11"/>
      <c r="MXE14" s="11"/>
      <c r="MXF14" s="11"/>
      <c r="MXG14" s="11"/>
      <c r="MXH14" s="11"/>
      <c r="MXI14" s="11"/>
      <c r="MXJ14" s="11"/>
      <c r="MXK14" s="11"/>
      <c r="MXL14" s="11"/>
      <c r="MXM14" s="11"/>
      <c r="MXN14" s="11"/>
      <c r="MXO14" s="11"/>
      <c r="MXP14" s="11"/>
      <c r="MXQ14" s="11"/>
      <c r="MXR14" s="11"/>
      <c r="MXS14" s="11"/>
      <c r="MXT14" s="11"/>
      <c r="MXU14" s="11"/>
      <c r="MXV14" s="11"/>
      <c r="MXW14" s="11"/>
      <c r="MXX14" s="11"/>
      <c r="MXY14" s="11"/>
      <c r="MXZ14" s="11"/>
      <c r="MYA14" s="11"/>
      <c r="MYB14" s="11"/>
      <c r="MYC14" s="11"/>
      <c r="MYD14" s="11"/>
      <c r="MYE14" s="11"/>
      <c r="MYF14" s="11"/>
      <c r="MYG14" s="11"/>
      <c r="MYH14" s="11"/>
      <c r="MYI14" s="11"/>
      <c r="MYJ14" s="11"/>
      <c r="MYK14" s="11"/>
      <c r="MYL14" s="11"/>
      <c r="MYM14" s="11"/>
      <c r="MYN14" s="11"/>
      <c r="MYO14" s="11"/>
      <c r="MYP14" s="11"/>
      <c r="MYQ14" s="11"/>
      <c r="MYR14" s="11"/>
      <c r="MYS14" s="11"/>
      <c r="MYT14" s="11"/>
      <c r="MYU14" s="11"/>
      <c r="MYV14" s="11"/>
      <c r="MYW14" s="11"/>
      <c r="MYX14" s="11"/>
      <c r="MYY14" s="11"/>
      <c r="MYZ14" s="11"/>
      <c r="MZA14" s="11"/>
      <c r="MZB14" s="11"/>
      <c r="MZC14" s="11"/>
      <c r="MZD14" s="11"/>
      <c r="MZE14" s="11"/>
      <c r="MZF14" s="11"/>
      <c r="MZG14" s="11"/>
      <c r="MZH14" s="11"/>
      <c r="MZI14" s="11"/>
      <c r="MZJ14" s="11"/>
      <c r="MZK14" s="11"/>
      <c r="MZL14" s="11"/>
      <c r="MZM14" s="11"/>
      <c r="MZN14" s="11"/>
      <c r="MZO14" s="11"/>
      <c r="MZP14" s="11"/>
      <c r="MZQ14" s="11"/>
      <c r="MZR14" s="11"/>
      <c r="MZS14" s="11"/>
      <c r="MZT14" s="11"/>
      <c r="MZU14" s="11"/>
      <c r="MZV14" s="11"/>
      <c r="MZW14" s="11"/>
      <c r="MZX14" s="11"/>
      <c r="MZY14" s="11"/>
      <c r="MZZ14" s="11"/>
      <c r="NAA14" s="11"/>
      <c r="NAB14" s="11"/>
      <c r="NAC14" s="11"/>
      <c r="NAD14" s="11"/>
      <c r="NAE14" s="11"/>
      <c r="NAF14" s="11"/>
      <c r="NAG14" s="11"/>
      <c r="NAH14" s="11"/>
      <c r="NAI14" s="11"/>
      <c r="NAJ14" s="11"/>
      <c r="NAK14" s="11"/>
      <c r="NAL14" s="11"/>
      <c r="NAM14" s="11"/>
      <c r="NAN14" s="11"/>
      <c r="NAO14" s="11"/>
      <c r="NAP14" s="11"/>
      <c r="NAQ14" s="11"/>
      <c r="NAR14" s="11"/>
      <c r="NAS14" s="11"/>
      <c r="NAT14" s="11"/>
      <c r="NAU14" s="11"/>
      <c r="NAV14" s="11"/>
      <c r="NAW14" s="11"/>
      <c r="NAX14" s="11"/>
      <c r="NAY14" s="11"/>
      <c r="NAZ14" s="11"/>
      <c r="NBA14" s="11"/>
      <c r="NBB14" s="11"/>
      <c r="NBC14" s="11"/>
      <c r="NBD14" s="11"/>
      <c r="NBE14" s="11"/>
      <c r="NBF14" s="11"/>
      <c r="NBG14" s="11"/>
      <c r="NBH14" s="11"/>
      <c r="NBI14" s="11"/>
      <c r="NBJ14" s="11"/>
      <c r="NBK14" s="11"/>
      <c r="NBL14" s="11"/>
      <c r="NBM14" s="11"/>
      <c r="NBN14" s="11"/>
      <c r="NBO14" s="11"/>
      <c r="NBP14" s="11"/>
      <c r="NBQ14" s="11"/>
      <c r="NBR14" s="11"/>
      <c r="NBS14" s="11"/>
      <c r="NBT14" s="11"/>
      <c r="NBU14" s="11"/>
      <c r="NBV14" s="11"/>
      <c r="NBW14" s="11"/>
      <c r="NBX14" s="11"/>
      <c r="NBY14" s="11"/>
      <c r="NBZ14" s="11"/>
      <c r="NCA14" s="11"/>
      <c r="NCB14" s="11"/>
      <c r="NCC14" s="11"/>
      <c r="NCD14" s="11"/>
      <c r="NCE14" s="11"/>
      <c r="NCF14" s="11"/>
      <c r="NCG14" s="11"/>
      <c r="NCH14" s="11"/>
      <c r="NCI14" s="11"/>
      <c r="NCJ14" s="11"/>
      <c r="NCK14" s="11"/>
      <c r="NCL14" s="11"/>
      <c r="NCM14" s="11"/>
      <c r="NCN14" s="11"/>
      <c r="NCO14" s="11"/>
      <c r="NCP14" s="11"/>
      <c r="NCQ14" s="11"/>
      <c r="NCR14" s="11"/>
      <c r="NCS14" s="11"/>
      <c r="NCT14" s="11"/>
      <c r="NCU14" s="11"/>
      <c r="NCV14" s="11"/>
      <c r="NCW14" s="11"/>
      <c r="NCX14" s="11"/>
      <c r="NCY14" s="11"/>
      <c r="NCZ14" s="11"/>
      <c r="NDA14" s="11"/>
      <c r="NDB14" s="11"/>
      <c r="NDC14" s="11"/>
      <c r="NDD14" s="11"/>
      <c r="NDE14" s="11"/>
      <c r="NDF14" s="11"/>
      <c r="NDG14" s="11"/>
      <c r="NDH14" s="11"/>
      <c r="NDI14" s="11"/>
      <c r="NDJ14" s="11"/>
      <c r="NDK14" s="11"/>
      <c r="NDL14" s="11"/>
      <c r="NDM14" s="11"/>
      <c r="NDN14" s="11"/>
      <c r="NDO14" s="11"/>
      <c r="NDP14" s="11"/>
      <c r="NDQ14" s="11"/>
      <c r="NDR14" s="11"/>
      <c r="NDS14" s="11"/>
      <c r="NDT14" s="11"/>
      <c r="NDU14" s="11"/>
      <c r="NDV14" s="11"/>
      <c r="NDW14" s="11"/>
      <c r="NDX14" s="11"/>
      <c r="NDY14" s="11"/>
      <c r="NDZ14" s="11"/>
      <c r="NEA14" s="11"/>
      <c r="NEB14" s="11"/>
      <c r="NEC14" s="11"/>
      <c r="NED14" s="11"/>
      <c r="NEE14" s="11"/>
      <c r="NEF14" s="11"/>
      <c r="NEG14" s="11"/>
      <c r="NEH14" s="11"/>
      <c r="NEI14" s="11"/>
      <c r="NEJ14" s="11"/>
      <c r="NEK14" s="11"/>
      <c r="NEL14" s="11"/>
      <c r="NEM14" s="11"/>
      <c r="NEN14" s="11"/>
      <c r="NEO14" s="11"/>
      <c r="NEP14" s="11"/>
      <c r="NEQ14" s="11"/>
      <c r="NER14" s="11"/>
      <c r="NES14" s="11"/>
      <c r="NET14" s="11"/>
      <c r="NEU14" s="11"/>
      <c r="NEV14" s="11"/>
      <c r="NEW14" s="11"/>
      <c r="NEX14" s="11"/>
      <c r="NEY14" s="11"/>
      <c r="NEZ14" s="11"/>
      <c r="NFA14" s="11"/>
      <c r="NFB14" s="11"/>
      <c r="NFC14" s="11"/>
      <c r="NFD14" s="11"/>
      <c r="NFE14" s="11"/>
      <c r="NFF14" s="11"/>
      <c r="NFG14" s="11"/>
      <c r="NFH14" s="11"/>
      <c r="NFI14" s="11"/>
      <c r="NFJ14" s="11"/>
      <c r="NFK14" s="11"/>
      <c r="NFL14" s="11"/>
      <c r="NFM14" s="11"/>
      <c r="NFN14" s="11"/>
      <c r="NFO14" s="11"/>
      <c r="NFP14" s="11"/>
      <c r="NFQ14" s="11"/>
      <c r="NFR14" s="11"/>
      <c r="NFS14" s="11"/>
      <c r="NFT14" s="11"/>
      <c r="NFU14" s="11"/>
      <c r="NFV14" s="11"/>
      <c r="NFW14" s="11"/>
      <c r="NFX14" s="11"/>
      <c r="NFY14" s="11"/>
      <c r="NFZ14" s="11"/>
      <c r="NGA14" s="11"/>
      <c r="NGB14" s="11"/>
      <c r="NGC14" s="11"/>
      <c r="NGD14" s="11"/>
      <c r="NGE14" s="11"/>
      <c r="NGF14" s="11"/>
      <c r="NGG14" s="11"/>
      <c r="NGH14" s="11"/>
      <c r="NGI14" s="11"/>
      <c r="NGJ14" s="11"/>
      <c r="NGK14" s="11"/>
      <c r="NGL14" s="11"/>
      <c r="NGM14" s="11"/>
      <c r="NGN14" s="11"/>
      <c r="NGO14" s="11"/>
      <c r="NGP14" s="11"/>
      <c r="NGQ14" s="11"/>
      <c r="NGR14" s="11"/>
      <c r="NGS14" s="11"/>
      <c r="NGT14" s="11"/>
      <c r="NGU14" s="11"/>
      <c r="NGV14" s="11"/>
      <c r="NGW14" s="11"/>
      <c r="NGX14" s="11"/>
      <c r="NGY14" s="11"/>
      <c r="NGZ14" s="11"/>
      <c r="NHA14" s="11"/>
      <c r="NHB14" s="11"/>
      <c r="NHC14" s="11"/>
      <c r="NHD14" s="11"/>
      <c r="NHE14" s="11"/>
      <c r="NHF14" s="11"/>
      <c r="NHG14" s="11"/>
      <c r="NHH14" s="11"/>
      <c r="NHI14" s="11"/>
      <c r="NHJ14" s="11"/>
      <c r="NHK14" s="11"/>
      <c r="NHL14" s="11"/>
      <c r="NHM14" s="11"/>
      <c r="NHN14" s="11"/>
      <c r="NHO14" s="11"/>
      <c r="NHP14" s="11"/>
      <c r="NHQ14" s="11"/>
      <c r="NHR14" s="11"/>
      <c r="NHS14" s="11"/>
      <c r="NHT14" s="11"/>
      <c r="NHU14" s="11"/>
      <c r="NHV14" s="11"/>
      <c r="NHW14" s="11"/>
      <c r="NHX14" s="11"/>
      <c r="NHY14" s="11"/>
      <c r="NHZ14" s="11"/>
      <c r="NIA14" s="11"/>
      <c r="NIB14" s="11"/>
      <c r="NIC14" s="11"/>
      <c r="NID14" s="11"/>
      <c r="NIE14" s="11"/>
      <c r="NIF14" s="11"/>
      <c r="NIG14" s="11"/>
      <c r="NIH14" s="11"/>
      <c r="NII14" s="11"/>
      <c r="NIJ14" s="11"/>
      <c r="NIK14" s="11"/>
      <c r="NIL14" s="11"/>
      <c r="NIM14" s="11"/>
      <c r="NIN14" s="11"/>
      <c r="NIO14" s="11"/>
      <c r="NIP14" s="11"/>
      <c r="NIQ14" s="11"/>
      <c r="NIR14" s="11"/>
      <c r="NIS14" s="11"/>
      <c r="NIT14" s="11"/>
      <c r="NIU14" s="11"/>
      <c r="NIV14" s="11"/>
      <c r="NIW14" s="11"/>
      <c r="NIX14" s="11"/>
      <c r="NIY14" s="11"/>
      <c r="NIZ14" s="11"/>
      <c r="NJA14" s="11"/>
      <c r="NJB14" s="11"/>
      <c r="NJC14" s="11"/>
      <c r="NJD14" s="11"/>
      <c r="NJE14" s="11"/>
      <c r="NJF14" s="11"/>
      <c r="NJG14" s="11"/>
      <c r="NJH14" s="11"/>
      <c r="NJI14" s="11"/>
      <c r="NJJ14" s="11"/>
      <c r="NJK14" s="11"/>
      <c r="NJL14" s="11"/>
      <c r="NJM14" s="11"/>
      <c r="NJN14" s="11"/>
      <c r="NJO14" s="11"/>
      <c r="NJP14" s="11"/>
      <c r="NJQ14" s="11"/>
      <c r="NJR14" s="11"/>
      <c r="NJS14" s="11"/>
      <c r="NJT14" s="11"/>
      <c r="NJU14" s="11"/>
      <c r="NJV14" s="11"/>
      <c r="NJW14" s="11"/>
      <c r="NJX14" s="11"/>
      <c r="NJY14" s="11"/>
      <c r="NJZ14" s="11"/>
      <c r="NKA14" s="11"/>
      <c r="NKB14" s="11"/>
      <c r="NKC14" s="11"/>
      <c r="NKD14" s="11"/>
      <c r="NKE14" s="11"/>
      <c r="NKF14" s="11"/>
      <c r="NKG14" s="11"/>
      <c r="NKH14" s="11"/>
      <c r="NKI14" s="11"/>
      <c r="NKJ14" s="11"/>
      <c r="NKK14" s="11"/>
      <c r="NKL14" s="11"/>
      <c r="NKM14" s="11"/>
      <c r="NKN14" s="11"/>
      <c r="NKO14" s="11"/>
      <c r="NKP14" s="11"/>
      <c r="NKQ14" s="11"/>
      <c r="NKR14" s="11"/>
      <c r="NKS14" s="11"/>
      <c r="NKT14" s="11"/>
      <c r="NKU14" s="11"/>
      <c r="NKV14" s="11"/>
      <c r="NKW14" s="11"/>
      <c r="NKX14" s="11"/>
      <c r="NKY14" s="11"/>
      <c r="NKZ14" s="11"/>
      <c r="NLA14" s="11"/>
      <c r="NLB14" s="11"/>
      <c r="NLC14" s="11"/>
      <c r="NLD14" s="11"/>
      <c r="NLE14" s="11"/>
      <c r="NLF14" s="11"/>
      <c r="NLG14" s="11"/>
      <c r="NLH14" s="11"/>
      <c r="NLI14" s="11"/>
      <c r="NLJ14" s="11"/>
      <c r="NLK14" s="11"/>
      <c r="NLL14" s="11"/>
      <c r="NLM14" s="11"/>
      <c r="NLN14" s="11"/>
      <c r="NLO14" s="11"/>
      <c r="NLP14" s="11"/>
      <c r="NLQ14" s="11"/>
      <c r="NLR14" s="11"/>
      <c r="NLS14" s="11"/>
      <c r="NLT14" s="11"/>
      <c r="NLU14" s="11"/>
      <c r="NLV14" s="11"/>
      <c r="NLW14" s="11"/>
      <c r="NLX14" s="11"/>
      <c r="NLY14" s="11"/>
      <c r="NLZ14" s="11"/>
      <c r="NMA14" s="11"/>
      <c r="NMB14" s="11"/>
      <c r="NMC14" s="11"/>
      <c r="NMD14" s="11"/>
      <c r="NME14" s="11"/>
      <c r="NMF14" s="11"/>
      <c r="NMG14" s="11"/>
      <c r="NMH14" s="11"/>
      <c r="NMI14" s="11"/>
      <c r="NMJ14" s="11"/>
      <c r="NMK14" s="11"/>
      <c r="NML14" s="11"/>
      <c r="NMM14" s="11"/>
      <c r="NMN14" s="11"/>
      <c r="NMO14" s="11"/>
      <c r="NMP14" s="11"/>
      <c r="NMQ14" s="11"/>
      <c r="NMR14" s="11"/>
      <c r="NMS14" s="11"/>
      <c r="NMT14" s="11"/>
      <c r="NMU14" s="11"/>
      <c r="NMV14" s="11"/>
      <c r="NMW14" s="11"/>
      <c r="NMX14" s="11"/>
      <c r="NMY14" s="11"/>
      <c r="NMZ14" s="11"/>
      <c r="NNA14" s="11"/>
      <c r="NNB14" s="11"/>
      <c r="NNC14" s="11"/>
      <c r="NND14" s="11"/>
      <c r="NNE14" s="11"/>
      <c r="NNF14" s="11"/>
      <c r="NNG14" s="11"/>
      <c r="NNH14" s="11"/>
      <c r="NNI14" s="11"/>
      <c r="NNJ14" s="11"/>
      <c r="NNK14" s="11"/>
      <c r="NNL14" s="11"/>
      <c r="NNM14" s="11"/>
      <c r="NNN14" s="11"/>
      <c r="NNO14" s="11"/>
      <c r="NNP14" s="11"/>
      <c r="NNQ14" s="11"/>
      <c r="NNR14" s="11"/>
      <c r="NNS14" s="11"/>
      <c r="NNT14" s="11"/>
      <c r="NNU14" s="11"/>
      <c r="NNV14" s="11"/>
      <c r="NNW14" s="11"/>
      <c r="NNX14" s="11"/>
      <c r="NNY14" s="11"/>
      <c r="NNZ14" s="11"/>
      <c r="NOA14" s="11"/>
      <c r="NOB14" s="11"/>
      <c r="NOC14" s="11"/>
      <c r="NOD14" s="11"/>
      <c r="NOE14" s="11"/>
      <c r="NOF14" s="11"/>
      <c r="NOG14" s="11"/>
      <c r="NOH14" s="11"/>
      <c r="NOI14" s="11"/>
      <c r="NOJ14" s="11"/>
      <c r="NOK14" s="11"/>
      <c r="NOL14" s="11"/>
      <c r="NOM14" s="11"/>
      <c r="NON14" s="11"/>
      <c r="NOO14" s="11"/>
      <c r="NOP14" s="11"/>
      <c r="NOQ14" s="11"/>
      <c r="NOR14" s="11"/>
      <c r="NOS14" s="11"/>
      <c r="NOT14" s="11"/>
      <c r="NOU14" s="11"/>
      <c r="NOV14" s="11"/>
      <c r="NOW14" s="11"/>
      <c r="NOX14" s="11"/>
      <c r="NOY14" s="11"/>
      <c r="NOZ14" s="11"/>
      <c r="NPA14" s="11"/>
      <c r="NPB14" s="11"/>
      <c r="NPC14" s="11"/>
      <c r="NPD14" s="11"/>
      <c r="NPE14" s="11"/>
      <c r="NPF14" s="11"/>
      <c r="NPG14" s="11"/>
      <c r="NPH14" s="11"/>
      <c r="NPI14" s="11"/>
      <c r="NPJ14" s="11"/>
      <c r="NPK14" s="11"/>
      <c r="NPL14" s="11"/>
      <c r="NPM14" s="11"/>
      <c r="NPN14" s="11"/>
      <c r="NPO14" s="11"/>
      <c r="NPP14" s="11"/>
      <c r="NPQ14" s="11"/>
      <c r="NPR14" s="11"/>
      <c r="NPS14" s="11"/>
      <c r="NPT14" s="11"/>
      <c r="NPU14" s="11"/>
      <c r="NPV14" s="11"/>
      <c r="NPW14" s="11"/>
      <c r="NPX14" s="11"/>
      <c r="NPY14" s="11"/>
      <c r="NPZ14" s="11"/>
      <c r="NQA14" s="11"/>
      <c r="NQB14" s="11"/>
      <c r="NQC14" s="11"/>
      <c r="NQD14" s="11"/>
      <c r="NQE14" s="11"/>
      <c r="NQF14" s="11"/>
      <c r="NQG14" s="11"/>
      <c r="NQH14" s="11"/>
      <c r="NQI14" s="11"/>
      <c r="NQJ14" s="11"/>
      <c r="NQK14" s="11"/>
      <c r="NQL14" s="11"/>
      <c r="NQM14" s="11"/>
      <c r="NQN14" s="11"/>
      <c r="NQO14" s="11"/>
      <c r="NQP14" s="11"/>
      <c r="NQQ14" s="11"/>
      <c r="NQR14" s="11"/>
      <c r="NQS14" s="11"/>
      <c r="NQT14" s="11"/>
      <c r="NQU14" s="11"/>
      <c r="NQV14" s="11"/>
      <c r="NQW14" s="11"/>
      <c r="NQX14" s="11"/>
      <c r="NQY14" s="11"/>
      <c r="NQZ14" s="11"/>
      <c r="NRA14" s="11"/>
      <c r="NRB14" s="11"/>
      <c r="NRC14" s="11"/>
      <c r="NRD14" s="11"/>
      <c r="NRE14" s="11"/>
      <c r="NRF14" s="11"/>
      <c r="NRG14" s="11"/>
      <c r="NRH14" s="11"/>
      <c r="NRI14" s="11"/>
      <c r="NRJ14" s="11"/>
      <c r="NRK14" s="11"/>
      <c r="NRL14" s="11"/>
      <c r="NRM14" s="11"/>
      <c r="NRN14" s="11"/>
      <c r="NRO14" s="11"/>
      <c r="NRP14" s="11"/>
      <c r="NRQ14" s="11"/>
      <c r="NRR14" s="11"/>
      <c r="NRS14" s="11"/>
      <c r="NRT14" s="11"/>
      <c r="NRU14" s="11"/>
      <c r="NRV14" s="11"/>
      <c r="NRW14" s="11"/>
      <c r="NRX14" s="11"/>
      <c r="NRY14" s="11"/>
      <c r="NRZ14" s="11"/>
      <c r="NSA14" s="11"/>
      <c r="NSB14" s="11"/>
      <c r="NSC14" s="11"/>
      <c r="NSD14" s="11"/>
      <c r="NSE14" s="11"/>
      <c r="NSF14" s="11"/>
      <c r="NSG14" s="11"/>
      <c r="NSH14" s="11"/>
      <c r="NSI14" s="11"/>
      <c r="NSJ14" s="11"/>
      <c r="NSK14" s="11"/>
      <c r="NSL14" s="11"/>
      <c r="NSM14" s="11"/>
      <c r="NSN14" s="11"/>
      <c r="NSO14" s="11"/>
      <c r="NSP14" s="11"/>
      <c r="NSQ14" s="11"/>
      <c r="NSR14" s="11"/>
      <c r="NSS14" s="11"/>
      <c r="NST14" s="11"/>
      <c r="NSU14" s="11"/>
      <c r="NSV14" s="11"/>
      <c r="NSW14" s="11"/>
      <c r="NSX14" s="11"/>
      <c r="NSY14" s="11"/>
      <c r="NSZ14" s="11"/>
      <c r="NTA14" s="11"/>
      <c r="NTB14" s="11"/>
      <c r="NTC14" s="11"/>
      <c r="NTD14" s="11"/>
      <c r="NTE14" s="11"/>
      <c r="NTF14" s="11"/>
      <c r="NTG14" s="11"/>
      <c r="NTH14" s="11"/>
      <c r="NTI14" s="11"/>
      <c r="NTJ14" s="11"/>
      <c r="NTK14" s="11"/>
      <c r="NTL14" s="11"/>
      <c r="NTM14" s="11"/>
      <c r="NTN14" s="11"/>
      <c r="NTO14" s="11"/>
      <c r="NTP14" s="11"/>
      <c r="NTQ14" s="11"/>
      <c r="NTR14" s="11"/>
      <c r="NTS14" s="11"/>
      <c r="NTT14" s="11"/>
      <c r="NTU14" s="11"/>
      <c r="NTV14" s="11"/>
      <c r="NTW14" s="11"/>
      <c r="NTX14" s="11"/>
      <c r="NTY14" s="11"/>
      <c r="NTZ14" s="11"/>
      <c r="NUA14" s="11"/>
      <c r="NUB14" s="11"/>
      <c r="NUC14" s="11"/>
      <c r="NUD14" s="11"/>
      <c r="NUE14" s="11"/>
      <c r="NUF14" s="11"/>
      <c r="NUG14" s="11"/>
      <c r="NUH14" s="11"/>
      <c r="NUI14" s="11"/>
      <c r="NUJ14" s="11"/>
      <c r="NUK14" s="11"/>
      <c r="NUL14" s="11"/>
      <c r="NUM14" s="11"/>
      <c r="NUN14" s="11"/>
      <c r="NUO14" s="11"/>
      <c r="NUP14" s="11"/>
      <c r="NUQ14" s="11"/>
      <c r="NUR14" s="11"/>
      <c r="NUS14" s="11"/>
      <c r="NUT14" s="11"/>
      <c r="NUU14" s="11"/>
      <c r="NUV14" s="11"/>
      <c r="NUW14" s="11"/>
      <c r="NUX14" s="11"/>
      <c r="NUY14" s="11"/>
      <c r="NUZ14" s="11"/>
      <c r="NVA14" s="11"/>
      <c r="NVB14" s="11"/>
      <c r="NVC14" s="11"/>
      <c r="NVD14" s="11"/>
      <c r="NVE14" s="11"/>
      <c r="NVF14" s="11"/>
      <c r="NVG14" s="11"/>
      <c r="NVH14" s="11"/>
      <c r="NVI14" s="11"/>
      <c r="NVJ14" s="11"/>
      <c r="NVK14" s="11"/>
      <c r="NVL14" s="11"/>
      <c r="NVM14" s="11"/>
      <c r="NVN14" s="11"/>
      <c r="NVO14" s="11"/>
      <c r="NVP14" s="11"/>
      <c r="NVQ14" s="11"/>
      <c r="NVR14" s="11"/>
      <c r="NVS14" s="11"/>
      <c r="NVT14" s="11"/>
      <c r="NVU14" s="11"/>
      <c r="NVV14" s="11"/>
      <c r="NVW14" s="11"/>
      <c r="NVX14" s="11"/>
      <c r="NVY14" s="11"/>
      <c r="NVZ14" s="11"/>
      <c r="NWA14" s="11"/>
      <c r="NWB14" s="11"/>
      <c r="NWC14" s="11"/>
      <c r="NWD14" s="11"/>
      <c r="NWE14" s="11"/>
      <c r="NWF14" s="11"/>
      <c r="NWG14" s="11"/>
      <c r="NWH14" s="11"/>
      <c r="NWI14" s="11"/>
      <c r="NWJ14" s="11"/>
      <c r="NWK14" s="11"/>
      <c r="NWL14" s="11"/>
      <c r="NWM14" s="11"/>
      <c r="NWN14" s="11"/>
      <c r="NWO14" s="11"/>
      <c r="NWP14" s="11"/>
      <c r="NWQ14" s="11"/>
      <c r="NWR14" s="11"/>
      <c r="NWS14" s="11"/>
      <c r="NWT14" s="11"/>
      <c r="NWU14" s="11"/>
      <c r="NWV14" s="11"/>
      <c r="NWW14" s="11"/>
      <c r="NWX14" s="11"/>
      <c r="NWY14" s="11"/>
      <c r="NWZ14" s="11"/>
      <c r="NXA14" s="11"/>
      <c r="NXB14" s="11"/>
      <c r="NXC14" s="11"/>
      <c r="NXD14" s="11"/>
      <c r="NXE14" s="11"/>
      <c r="NXF14" s="11"/>
      <c r="NXG14" s="11"/>
      <c r="NXH14" s="11"/>
      <c r="NXI14" s="11"/>
      <c r="NXJ14" s="11"/>
      <c r="NXK14" s="11"/>
      <c r="NXL14" s="11"/>
      <c r="NXM14" s="11"/>
      <c r="NXN14" s="11"/>
      <c r="NXO14" s="11"/>
      <c r="NXP14" s="11"/>
      <c r="NXQ14" s="11"/>
      <c r="NXR14" s="11"/>
      <c r="NXS14" s="11"/>
      <c r="NXT14" s="11"/>
      <c r="NXU14" s="11"/>
      <c r="NXV14" s="11"/>
      <c r="NXW14" s="11"/>
      <c r="NXX14" s="11"/>
      <c r="NXY14" s="11"/>
      <c r="NXZ14" s="11"/>
      <c r="NYA14" s="11"/>
      <c r="NYB14" s="11"/>
      <c r="NYC14" s="11"/>
      <c r="NYD14" s="11"/>
      <c r="NYE14" s="11"/>
      <c r="NYF14" s="11"/>
      <c r="NYG14" s="11"/>
      <c r="NYH14" s="11"/>
      <c r="NYI14" s="11"/>
      <c r="NYJ14" s="11"/>
      <c r="NYK14" s="11"/>
      <c r="NYL14" s="11"/>
      <c r="NYM14" s="11"/>
      <c r="NYN14" s="11"/>
      <c r="NYO14" s="11"/>
      <c r="NYP14" s="11"/>
      <c r="NYQ14" s="11"/>
      <c r="NYR14" s="11"/>
      <c r="NYS14" s="11"/>
      <c r="NYT14" s="11"/>
      <c r="NYU14" s="11"/>
      <c r="NYV14" s="11"/>
      <c r="NYW14" s="11"/>
      <c r="NYX14" s="11"/>
      <c r="NYY14" s="11"/>
      <c r="NYZ14" s="11"/>
      <c r="NZA14" s="11"/>
      <c r="NZB14" s="11"/>
      <c r="NZC14" s="11"/>
      <c r="NZD14" s="11"/>
      <c r="NZE14" s="11"/>
      <c r="NZF14" s="11"/>
      <c r="NZG14" s="11"/>
      <c r="NZH14" s="11"/>
      <c r="NZI14" s="11"/>
      <c r="NZJ14" s="11"/>
      <c r="NZK14" s="11"/>
      <c r="NZL14" s="11"/>
      <c r="NZM14" s="11"/>
      <c r="NZN14" s="11"/>
      <c r="NZO14" s="11"/>
      <c r="NZP14" s="11"/>
      <c r="NZQ14" s="11"/>
      <c r="NZR14" s="11"/>
      <c r="NZS14" s="11"/>
      <c r="NZT14" s="11"/>
      <c r="NZU14" s="11"/>
      <c r="NZV14" s="11"/>
      <c r="NZW14" s="11"/>
      <c r="NZX14" s="11"/>
      <c r="NZY14" s="11"/>
      <c r="NZZ14" s="11"/>
      <c r="OAA14" s="11"/>
      <c r="OAB14" s="11"/>
      <c r="OAC14" s="11"/>
      <c r="OAD14" s="11"/>
      <c r="OAE14" s="11"/>
      <c r="OAF14" s="11"/>
      <c r="OAG14" s="11"/>
      <c r="OAH14" s="11"/>
      <c r="OAI14" s="11"/>
      <c r="OAJ14" s="11"/>
      <c r="OAK14" s="11"/>
      <c r="OAL14" s="11"/>
      <c r="OAM14" s="11"/>
      <c r="OAN14" s="11"/>
      <c r="OAO14" s="11"/>
      <c r="OAP14" s="11"/>
      <c r="OAQ14" s="11"/>
      <c r="OAR14" s="11"/>
      <c r="OAS14" s="11"/>
      <c r="OAT14" s="11"/>
      <c r="OAU14" s="11"/>
      <c r="OAV14" s="11"/>
      <c r="OAW14" s="11"/>
      <c r="OAX14" s="11"/>
      <c r="OAY14" s="11"/>
      <c r="OAZ14" s="11"/>
      <c r="OBA14" s="11"/>
      <c r="OBB14" s="11"/>
      <c r="OBC14" s="11"/>
      <c r="OBD14" s="11"/>
      <c r="OBE14" s="11"/>
      <c r="OBF14" s="11"/>
      <c r="OBG14" s="11"/>
      <c r="OBH14" s="11"/>
      <c r="OBI14" s="11"/>
      <c r="OBJ14" s="11"/>
      <c r="OBK14" s="11"/>
      <c r="OBL14" s="11"/>
      <c r="OBM14" s="11"/>
      <c r="OBN14" s="11"/>
      <c r="OBO14" s="11"/>
      <c r="OBP14" s="11"/>
      <c r="OBQ14" s="11"/>
      <c r="OBR14" s="11"/>
      <c r="OBS14" s="11"/>
      <c r="OBT14" s="11"/>
      <c r="OBU14" s="11"/>
      <c r="OBV14" s="11"/>
      <c r="OBW14" s="11"/>
      <c r="OBX14" s="11"/>
      <c r="OBY14" s="11"/>
      <c r="OBZ14" s="11"/>
      <c r="OCA14" s="11"/>
      <c r="OCB14" s="11"/>
      <c r="OCC14" s="11"/>
      <c r="OCD14" s="11"/>
      <c r="OCE14" s="11"/>
      <c r="OCF14" s="11"/>
      <c r="OCG14" s="11"/>
      <c r="OCH14" s="11"/>
      <c r="OCI14" s="11"/>
      <c r="OCJ14" s="11"/>
      <c r="OCK14" s="11"/>
      <c r="OCL14" s="11"/>
      <c r="OCM14" s="11"/>
      <c r="OCN14" s="11"/>
      <c r="OCO14" s="11"/>
      <c r="OCP14" s="11"/>
      <c r="OCQ14" s="11"/>
      <c r="OCR14" s="11"/>
      <c r="OCS14" s="11"/>
      <c r="OCT14" s="11"/>
      <c r="OCU14" s="11"/>
      <c r="OCV14" s="11"/>
      <c r="OCW14" s="11"/>
      <c r="OCX14" s="11"/>
      <c r="OCY14" s="11"/>
      <c r="OCZ14" s="11"/>
      <c r="ODA14" s="11"/>
      <c r="ODB14" s="11"/>
      <c r="ODC14" s="11"/>
      <c r="ODD14" s="11"/>
      <c r="ODE14" s="11"/>
      <c r="ODF14" s="11"/>
      <c r="ODG14" s="11"/>
      <c r="ODH14" s="11"/>
      <c r="ODI14" s="11"/>
      <c r="ODJ14" s="11"/>
      <c r="ODK14" s="11"/>
      <c r="ODL14" s="11"/>
      <c r="ODM14" s="11"/>
      <c r="ODN14" s="11"/>
      <c r="ODO14" s="11"/>
      <c r="ODP14" s="11"/>
      <c r="ODQ14" s="11"/>
      <c r="ODR14" s="11"/>
      <c r="ODS14" s="11"/>
      <c r="ODT14" s="11"/>
      <c r="ODU14" s="11"/>
      <c r="ODV14" s="11"/>
      <c r="ODW14" s="11"/>
      <c r="ODX14" s="11"/>
      <c r="ODY14" s="11"/>
      <c r="ODZ14" s="11"/>
      <c r="OEA14" s="11"/>
      <c r="OEB14" s="11"/>
      <c r="OEC14" s="11"/>
      <c r="OED14" s="11"/>
      <c r="OEE14" s="11"/>
      <c r="OEF14" s="11"/>
      <c r="OEG14" s="11"/>
      <c r="OEH14" s="11"/>
      <c r="OEI14" s="11"/>
      <c r="OEJ14" s="11"/>
      <c r="OEK14" s="11"/>
      <c r="OEL14" s="11"/>
      <c r="OEM14" s="11"/>
      <c r="OEN14" s="11"/>
      <c r="OEO14" s="11"/>
      <c r="OEP14" s="11"/>
      <c r="OEQ14" s="11"/>
      <c r="OER14" s="11"/>
      <c r="OES14" s="11"/>
      <c r="OET14" s="11"/>
      <c r="OEU14" s="11"/>
      <c r="OEV14" s="11"/>
      <c r="OEW14" s="11"/>
      <c r="OEX14" s="11"/>
      <c r="OEY14" s="11"/>
      <c r="OEZ14" s="11"/>
      <c r="OFA14" s="11"/>
      <c r="OFB14" s="11"/>
      <c r="OFC14" s="11"/>
      <c r="OFD14" s="11"/>
      <c r="OFE14" s="11"/>
      <c r="OFF14" s="11"/>
      <c r="OFG14" s="11"/>
      <c r="OFH14" s="11"/>
      <c r="OFI14" s="11"/>
      <c r="OFJ14" s="11"/>
      <c r="OFK14" s="11"/>
      <c r="OFL14" s="11"/>
      <c r="OFM14" s="11"/>
      <c r="OFN14" s="11"/>
      <c r="OFO14" s="11"/>
      <c r="OFP14" s="11"/>
      <c r="OFQ14" s="11"/>
      <c r="OFR14" s="11"/>
      <c r="OFS14" s="11"/>
      <c r="OFT14" s="11"/>
      <c r="OFU14" s="11"/>
      <c r="OFV14" s="11"/>
      <c r="OFW14" s="11"/>
      <c r="OFX14" s="11"/>
      <c r="OFY14" s="11"/>
      <c r="OFZ14" s="11"/>
      <c r="OGA14" s="11"/>
      <c r="OGB14" s="11"/>
      <c r="OGC14" s="11"/>
      <c r="OGD14" s="11"/>
      <c r="OGE14" s="11"/>
      <c r="OGF14" s="11"/>
      <c r="OGG14" s="11"/>
      <c r="OGH14" s="11"/>
      <c r="OGI14" s="11"/>
      <c r="OGJ14" s="11"/>
      <c r="OGK14" s="11"/>
      <c r="OGL14" s="11"/>
      <c r="OGM14" s="11"/>
      <c r="OGN14" s="11"/>
      <c r="OGO14" s="11"/>
      <c r="OGP14" s="11"/>
      <c r="OGQ14" s="11"/>
      <c r="OGR14" s="11"/>
      <c r="OGS14" s="11"/>
      <c r="OGT14" s="11"/>
      <c r="OGU14" s="11"/>
      <c r="OGV14" s="11"/>
      <c r="OGW14" s="11"/>
      <c r="OGX14" s="11"/>
      <c r="OGY14" s="11"/>
      <c r="OGZ14" s="11"/>
      <c r="OHA14" s="11"/>
      <c r="OHB14" s="11"/>
      <c r="OHC14" s="11"/>
      <c r="OHD14" s="11"/>
      <c r="OHE14" s="11"/>
      <c r="OHF14" s="11"/>
      <c r="OHG14" s="11"/>
      <c r="OHH14" s="11"/>
      <c r="OHI14" s="11"/>
      <c r="OHJ14" s="11"/>
      <c r="OHK14" s="11"/>
      <c r="OHL14" s="11"/>
      <c r="OHM14" s="11"/>
      <c r="OHN14" s="11"/>
      <c r="OHO14" s="11"/>
      <c r="OHP14" s="11"/>
      <c r="OHQ14" s="11"/>
      <c r="OHR14" s="11"/>
      <c r="OHS14" s="11"/>
      <c r="OHT14" s="11"/>
      <c r="OHU14" s="11"/>
      <c r="OHV14" s="11"/>
      <c r="OHW14" s="11"/>
      <c r="OHX14" s="11"/>
      <c r="OHY14" s="11"/>
      <c r="OHZ14" s="11"/>
      <c r="OIA14" s="11"/>
      <c r="OIB14" s="11"/>
      <c r="OIC14" s="11"/>
      <c r="OID14" s="11"/>
      <c r="OIE14" s="11"/>
      <c r="OIF14" s="11"/>
      <c r="OIG14" s="11"/>
      <c r="OIH14" s="11"/>
      <c r="OII14" s="11"/>
      <c r="OIJ14" s="11"/>
      <c r="OIK14" s="11"/>
      <c r="OIL14" s="11"/>
      <c r="OIM14" s="11"/>
      <c r="OIN14" s="11"/>
      <c r="OIO14" s="11"/>
      <c r="OIP14" s="11"/>
      <c r="OIQ14" s="11"/>
      <c r="OIR14" s="11"/>
      <c r="OIS14" s="11"/>
      <c r="OIT14" s="11"/>
      <c r="OIU14" s="11"/>
      <c r="OIV14" s="11"/>
      <c r="OIW14" s="11"/>
      <c r="OIX14" s="11"/>
      <c r="OIY14" s="11"/>
      <c r="OIZ14" s="11"/>
      <c r="OJA14" s="11"/>
      <c r="OJB14" s="11"/>
      <c r="OJC14" s="11"/>
      <c r="OJD14" s="11"/>
      <c r="OJE14" s="11"/>
      <c r="OJF14" s="11"/>
      <c r="OJG14" s="11"/>
      <c r="OJH14" s="11"/>
      <c r="OJI14" s="11"/>
      <c r="OJJ14" s="11"/>
      <c r="OJK14" s="11"/>
      <c r="OJL14" s="11"/>
      <c r="OJM14" s="11"/>
      <c r="OJN14" s="11"/>
      <c r="OJO14" s="11"/>
      <c r="OJP14" s="11"/>
      <c r="OJQ14" s="11"/>
      <c r="OJR14" s="11"/>
      <c r="OJS14" s="11"/>
      <c r="OJT14" s="11"/>
      <c r="OJU14" s="11"/>
      <c r="OJV14" s="11"/>
      <c r="OJW14" s="11"/>
      <c r="OJX14" s="11"/>
      <c r="OJY14" s="11"/>
      <c r="OJZ14" s="11"/>
      <c r="OKA14" s="11"/>
      <c r="OKB14" s="11"/>
      <c r="OKC14" s="11"/>
      <c r="OKD14" s="11"/>
      <c r="OKE14" s="11"/>
      <c r="OKF14" s="11"/>
      <c r="OKG14" s="11"/>
      <c r="OKH14" s="11"/>
      <c r="OKI14" s="11"/>
      <c r="OKJ14" s="11"/>
      <c r="OKK14" s="11"/>
      <c r="OKL14" s="11"/>
      <c r="OKM14" s="11"/>
      <c r="OKN14" s="11"/>
      <c r="OKO14" s="11"/>
      <c r="OKP14" s="11"/>
      <c r="OKQ14" s="11"/>
      <c r="OKR14" s="11"/>
      <c r="OKS14" s="11"/>
      <c r="OKT14" s="11"/>
      <c r="OKU14" s="11"/>
      <c r="OKV14" s="11"/>
      <c r="OKW14" s="11"/>
      <c r="OKX14" s="11"/>
      <c r="OKY14" s="11"/>
      <c r="OKZ14" s="11"/>
      <c r="OLA14" s="11"/>
      <c r="OLB14" s="11"/>
      <c r="OLC14" s="11"/>
      <c r="OLD14" s="11"/>
      <c r="OLE14" s="11"/>
      <c r="OLF14" s="11"/>
      <c r="OLG14" s="11"/>
      <c r="OLH14" s="11"/>
      <c r="OLI14" s="11"/>
      <c r="OLJ14" s="11"/>
      <c r="OLK14" s="11"/>
      <c r="OLL14" s="11"/>
      <c r="OLM14" s="11"/>
      <c r="OLN14" s="11"/>
      <c r="OLO14" s="11"/>
      <c r="OLP14" s="11"/>
      <c r="OLQ14" s="11"/>
      <c r="OLR14" s="11"/>
      <c r="OLS14" s="11"/>
      <c r="OLT14" s="11"/>
      <c r="OLU14" s="11"/>
      <c r="OLV14" s="11"/>
      <c r="OLW14" s="11"/>
      <c r="OLX14" s="11"/>
      <c r="OLY14" s="11"/>
      <c r="OLZ14" s="11"/>
      <c r="OMA14" s="11"/>
      <c r="OMB14" s="11"/>
      <c r="OMC14" s="11"/>
      <c r="OMD14" s="11"/>
      <c r="OME14" s="11"/>
      <c r="OMF14" s="11"/>
      <c r="OMG14" s="11"/>
      <c r="OMH14" s="11"/>
      <c r="OMI14" s="11"/>
      <c r="OMJ14" s="11"/>
      <c r="OMK14" s="11"/>
      <c r="OML14" s="11"/>
      <c r="OMM14" s="11"/>
      <c r="OMN14" s="11"/>
      <c r="OMO14" s="11"/>
      <c r="OMP14" s="11"/>
      <c r="OMQ14" s="11"/>
      <c r="OMR14" s="11"/>
      <c r="OMS14" s="11"/>
      <c r="OMT14" s="11"/>
      <c r="OMU14" s="11"/>
      <c r="OMV14" s="11"/>
      <c r="OMW14" s="11"/>
      <c r="OMX14" s="11"/>
      <c r="OMY14" s="11"/>
      <c r="OMZ14" s="11"/>
      <c r="ONA14" s="11"/>
      <c r="ONB14" s="11"/>
      <c r="ONC14" s="11"/>
      <c r="OND14" s="11"/>
      <c r="ONE14" s="11"/>
      <c r="ONF14" s="11"/>
      <c r="ONG14" s="11"/>
      <c r="ONH14" s="11"/>
      <c r="ONI14" s="11"/>
      <c r="ONJ14" s="11"/>
      <c r="ONK14" s="11"/>
      <c r="ONL14" s="11"/>
      <c r="ONM14" s="11"/>
      <c r="ONN14" s="11"/>
      <c r="ONO14" s="11"/>
      <c r="ONP14" s="11"/>
      <c r="ONQ14" s="11"/>
      <c r="ONR14" s="11"/>
      <c r="ONS14" s="11"/>
      <c r="ONT14" s="11"/>
      <c r="ONU14" s="11"/>
      <c r="ONV14" s="11"/>
      <c r="ONW14" s="11"/>
      <c r="ONX14" s="11"/>
      <c r="ONY14" s="11"/>
      <c r="ONZ14" s="11"/>
      <c r="OOA14" s="11"/>
      <c r="OOB14" s="11"/>
      <c r="OOC14" s="11"/>
      <c r="OOD14" s="11"/>
      <c r="OOE14" s="11"/>
      <c r="OOF14" s="11"/>
      <c r="OOG14" s="11"/>
      <c r="OOH14" s="11"/>
      <c r="OOI14" s="11"/>
      <c r="OOJ14" s="11"/>
      <c r="OOK14" s="11"/>
      <c r="OOL14" s="11"/>
      <c r="OOM14" s="11"/>
      <c r="OON14" s="11"/>
      <c r="OOO14" s="11"/>
      <c r="OOP14" s="11"/>
      <c r="OOQ14" s="11"/>
      <c r="OOR14" s="11"/>
      <c r="OOS14" s="11"/>
      <c r="OOT14" s="11"/>
      <c r="OOU14" s="11"/>
      <c r="OOV14" s="11"/>
      <c r="OOW14" s="11"/>
      <c r="OOX14" s="11"/>
      <c r="OOY14" s="11"/>
      <c r="OOZ14" s="11"/>
      <c r="OPA14" s="11"/>
      <c r="OPB14" s="11"/>
      <c r="OPC14" s="11"/>
      <c r="OPD14" s="11"/>
      <c r="OPE14" s="11"/>
      <c r="OPF14" s="11"/>
      <c r="OPG14" s="11"/>
      <c r="OPH14" s="11"/>
      <c r="OPI14" s="11"/>
      <c r="OPJ14" s="11"/>
      <c r="OPK14" s="11"/>
      <c r="OPL14" s="11"/>
      <c r="OPM14" s="11"/>
      <c r="OPN14" s="11"/>
      <c r="OPO14" s="11"/>
      <c r="OPP14" s="11"/>
      <c r="OPQ14" s="11"/>
      <c r="OPR14" s="11"/>
      <c r="OPS14" s="11"/>
      <c r="OPT14" s="11"/>
      <c r="OPU14" s="11"/>
      <c r="OPV14" s="11"/>
      <c r="OPW14" s="11"/>
      <c r="OPX14" s="11"/>
      <c r="OPY14" s="11"/>
      <c r="OPZ14" s="11"/>
      <c r="OQA14" s="11"/>
      <c r="OQB14" s="11"/>
      <c r="OQC14" s="11"/>
      <c r="OQD14" s="11"/>
      <c r="OQE14" s="11"/>
      <c r="OQF14" s="11"/>
      <c r="OQG14" s="11"/>
      <c r="OQH14" s="11"/>
      <c r="OQI14" s="11"/>
      <c r="OQJ14" s="11"/>
      <c r="OQK14" s="11"/>
      <c r="OQL14" s="11"/>
      <c r="OQM14" s="11"/>
      <c r="OQN14" s="11"/>
      <c r="OQO14" s="11"/>
      <c r="OQP14" s="11"/>
      <c r="OQQ14" s="11"/>
      <c r="OQR14" s="11"/>
      <c r="OQS14" s="11"/>
      <c r="OQT14" s="11"/>
      <c r="OQU14" s="11"/>
      <c r="OQV14" s="11"/>
      <c r="OQW14" s="11"/>
      <c r="OQX14" s="11"/>
      <c r="OQY14" s="11"/>
      <c r="OQZ14" s="11"/>
      <c r="ORA14" s="11"/>
      <c r="ORB14" s="11"/>
      <c r="ORC14" s="11"/>
      <c r="ORD14" s="11"/>
      <c r="ORE14" s="11"/>
      <c r="ORF14" s="11"/>
      <c r="ORG14" s="11"/>
      <c r="ORH14" s="11"/>
      <c r="ORI14" s="11"/>
      <c r="ORJ14" s="11"/>
      <c r="ORK14" s="11"/>
      <c r="ORL14" s="11"/>
      <c r="ORM14" s="11"/>
      <c r="ORN14" s="11"/>
      <c r="ORO14" s="11"/>
      <c r="ORP14" s="11"/>
      <c r="ORQ14" s="11"/>
      <c r="ORR14" s="11"/>
      <c r="ORS14" s="11"/>
      <c r="ORT14" s="11"/>
      <c r="ORU14" s="11"/>
      <c r="ORV14" s="11"/>
      <c r="ORW14" s="11"/>
      <c r="ORX14" s="11"/>
      <c r="ORY14" s="11"/>
      <c r="ORZ14" s="11"/>
      <c r="OSA14" s="11"/>
      <c r="OSB14" s="11"/>
      <c r="OSC14" s="11"/>
      <c r="OSD14" s="11"/>
      <c r="OSE14" s="11"/>
      <c r="OSF14" s="11"/>
      <c r="OSG14" s="11"/>
      <c r="OSH14" s="11"/>
      <c r="OSI14" s="11"/>
      <c r="OSJ14" s="11"/>
      <c r="OSK14" s="11"/>
      <c r="OSL14" s="11"/>
      <c r="OSM14" s="11"/>
      <c r="OSN14" s="11"/>
      <c r="OSO14" s="11"/>
      <c r="OSP14" s="11"/>
      <c r="OSQ14" s="11"/>
      <c r="OSR14" s="11"/>
      <c r="OSS14" s="11"/>
      <c r="OST14" s="11"/>
      <c r="OSU14" s="11"/>
      <c r="OSV14" s="11"/>
      <c r="OSW14" s="11"/>
      <c r="OSX14" s="11"/>
      <c r="OSY14" s="11"/>
      <c r="OSZ14" s="11"/>
      <c r="OTA14" s="11"/>
      <c r="OTB14" s="11"/>
      <c r="OTC14" s="11"/>
      <c r="OTD14" s="11"/>
      <c r="OTE14" s="11"/>
      <c r="OTF14" s="11"/>
      <c r="OTG14" s="11"/>
      <c r="OTH14" s="11"/>
      <c r="OTI14" s="11"/>
      <c r="OTJ14" s="11"/>
      <c r="OTK14" s="11"/>
      <c r="OTL14" s="11"/>
      <c r="OTM14" s="11"/>
      <c r="OTN14" s="11"/>
      <c r="OTO14" s="11"/>
      <c r="OTP14" s="11"/>
      <c r="OTQ14" s="11"/>
      <c r="OTR14" s="11"/>
      <c r="OTS14" s="11"/>
      <c r="OTT14" s="11"/>
      <c r="OTU14" s="11"/>
      <c r="OTV14" s="11"/>
      <c r="OTW14" s="11"/>
      <c r="OTX14" s="11"/>
      <c r="OTY14" s="11"/>
      <c r="OTZ14" s="11"/>
      <c r="OUA14" s="11"/>
      <c r="OUB14" s="11"/>
      <c r="OUC14" s="11"/>
      <c r="OUD14" s="11"/>
      <c r="OUE14" s="11"/>
      <c r="OUF14" s="11"/>
      <c r="OUG14" s="11"/>
      <c r="OUH14" s="11"/>
      <c r="OUI14" s="11"/>
      <c r="OUJ14" s="11"/>
      <c r="OUK14" s="11"/>
      <c r="OUL14" s="11"/>
      <c r="OUM14" s="11"/>
      <c r="OUN14" s="11"/>
      <c r="OUO14" s="11"/>
      <c r="OUP14" s="11"/>
      <c r="OUQ14" s="11"/>
      <c r="OUR14" s="11"/>
      <c r="OUS14" s="11"/>
      <c r="OUT14" s="11"/>
      <c r="OUU14" s="11"/>
      <c r="OUV14" s="11"/>
      <c r="OUW14" s="11"/>
      <c r="OUX14" s="11"/>
      <c r="OUY14" s="11"/>
      <c r="OUZ14" s="11"/>
      <c r="OVA14" s="11"/>
      <c r="OVB14" s="11"/>
      <c r="OVC14" s="11"/>
      <c r="OVD14" s="11"/>
      <c r="OVE14" s="11"/>
      <c r="OVF14" s="11"/>
      <c r="OVG14" s="11"/>
      <c r="OVH14" s="11"/>
      <c r="OVI14" s="11"/>
      <c r="OVJ14" s="11"/>
      <c r="OVK14" s="11"/>
      <c r="OVL14" s="11"/>
      <c r="OVM14" s="11"/>
      <c r="OVN14" s="11"/>
      <c r="OVO14" s="11"/>
      <c r="OVP14" s="11"/>
      <c r="OVQ14" s="11"/>
      <c r="OVR14" s="11"/>
      <c r="OVS14" s="11"/>
      <c r="OVT14" s="11"/>
      <c r="OVU14" s="11"/>
      <c r="OVV14" s="11"/>
      <c r="OVW14" s="11"/>
      <c r="OVX14" s="11"/>
      <c r="OVY14" s="11"/>
      <c r="OVZ14" s="11"/>
      <c r="OWA14" s="11"/>
      <c r="OWB14" s="11"/>
      <c r="OWC14" s="11"/>
      <c r="OWD14" s="11"/>
      <c r="OWE14" s="11"/>
      <c r="OWF14" s="11"/>
      <c r="OWG14" s="11"/>
      <c r="OWH14" s="11"/>
      <c r="OWI14" s="11"/>
      <c r="OWJ14" s="11"/>
      <c r="OWK14" s="11"/>
      <c r="OWL14" s="11"/>
      <c r="OWM14" s="11"/>
      <c r="OWN14" s="11"/>
      <c r="OWO14" s="11"/>
      <c r="OWP14" s="11"/>
      <c r="OWQ14" s="11"/>
      <c r="OWR14" s="11"/>
      <c r="OWS14" s="11"/>
      <c r="OWT14" s="11"/>
      <c r="OWU14" s="11"/>
      <c r="OWV14" s="11"/>
      <c r="OWW14" s="11"/>
      <c r="OWX14" s="11"/>
      <c r="OWY14" s="11"/>
      <c r="OWZ14" s="11"/>
      <c r="OXA14" s="11"/>
      <c r="OXB14" s="11"/>
      <c r="OXC14" s="11"/>
      <c r="OXD14" s="11"/>
      <c r="OXE14" s="11"/>
      <c r="OXF14" s="11"/>
      <c r="OXG14" s="11"/>
      <c r="OXH14" s="11"/>
      <c r="OXI14" s="11"/>
      <c r="OXJ14" s="11"/>
      <c r="OXK14" s="11"/>
      <c r="OXL14" s="11"/>
      <c r="OXM14" s="11"/>
      <c r="OXN14" s="11"/>
      <c r="OXO14" s="11"/>
      <c r="OXP14" s="11"/>
      <c r="OXQ14" s="11"/>
      <c r="OXR14" s="11"/>
      <c r="OXS14" s="11"/>
      <c r="OXT14" s="11"/>
      <c r="OXU14" s="11"/>
      <c r="OXV14" s="11"/>
      <c r="OXW14" s="11"/>
      <c r="OXX14" s="11"/>
      <c r="OXY14" s="11"/>
      <c r="OXZ14" s="11"/>
      <c r="OYA14" s="11"/>
      <c r="OYB14" s="11"/>
      <c r="OYC14" s="11"/>
      <c r="OYD14" s="11"/>
      <c r="OYE14" s="11"/>
      <c r="OYF14" s="11"/>
      <c r="OYG14" s="11"/>
      <c r="OYH14" s="11"/>
      <c r="OYI14" s="11"/>
      <c r="OYJ14" s="11"/>
      <c r="OYK14" s="11"/>
      <c r="OYL14" s="11"/>
      <c r="OYM14" s="11"/>
      <c r="OYN14" s="11"/>
      <c r="OYO14" s="11"/>
      <c r="OYP14" s="11"/>
      <c r="OYQ14" s="11"/>
      <c r="OYR14" s="11"/>
      <c r="OYS14" s="11"/>
      <c r="OYT14" s="11"/>
      <c r="OYU14" s="11"/>
      <c r="OYV14" s="11"/>
      <c r="OYW14" s="11"/>
      <c r="OYX14" s="11"/>
      <c r="OYY14" s="11"/>
      <c r="OYZ14" s="11"/>
      <c r="OZA14" s="11"/>
      <c r="OZB14" s="11"/>
      <c r="OZC14" s="11"/>
      <c r="OZD14" s="11"/>
      <c r="OZE14" s="11"/>
      <c r="OZF14" s="11"/>
      <c r="OZG14" s="11"/>
      <c r="OZH14" s="11"/>
      <c r="OZI14" s="11"/>
      <c r="OZJ14" s="11"/>
      <c r="OZK14" s="11"/>
      <c r="OZL14" s="11"/>
      <c r="OZM14" s="11"/>
      <c r="OZN14" s="11"/>
      <c r="OZO14" s="11"/>
      <c r="OZP14" s="11"/>
      <c r="OZQ14" s="11"/>
      <c r="OZR14" s="11"/>
      <c r="OZS14" s="11"/>
      <c r="OZT14" s="11"/>
      <c r="OZU14" s="11"/>
      <c r="OZV14" s="11"/>
      <c r="OZW14" s="11"/>
      <c r="OZX14" s="11"/>
      <c r="OZY14" s="11"/>
      <c r="OZZ14" s="11"/>
      <c r="PAA14" s="11"/>
      <c r="PAB14" s="11"/>
      <c r="PAC14" s="11"/>
      <c r="PAD14" s="11"/>
      <c r="PAE14" s="11"/>
      <c r="PAF14" s="11"/>
      <c r="PAG14" s="11"/>
      <c r="PAH14" s="11"/>
      <c r="PAI14" s="11"/>
      <c r="PAJ14" s="11"/>
      <c r="PAK14" s="11"/>
      <c r="PAL14" s="11"/>
      <c r="PAM14" s="11"/>
      <c r="PAN14" s="11"/>
      <c r="PAO14" s="11"/>
      <c r="PAP14" s="11"/>
      <c r="PAQ14" s="11"/>
      <c r="PAR14" s="11"/>
      <c r="PAS14" s="11"/>
      <c r="PAT14" s="11"/>
      <c r="PAU14" s="11"/>
      <c r="PAV14" s="11"/>
      <c r="PAW14" s="11"/>
      <c r="PAX14" s="11"/>
      <c r="PAY14" s="11"/>
      <c r="PAZ14" s="11"/>
      <c r="PBA14" s="11"/>
      <c r="PBB14" s="11"/>
      <c r="PBC14" s="11"/>
      <c r="PBD14" s="11"/>
      <c r="PBE14" s="11"/>
      <c r="PBF14" s="11"/>
      <c r="PBG14" s="11"/>
      <c r="PBH14" s="11"/>
      <c r="PBI14" s="11"/>
      <c r="PBJ14" s="11"/>
      <c r="PBK14" s="11"/>
      <c r="PBL14" s="11"/>
      <c r="PBM14" s="11"/>
      <c r="PBN14" s="11"/>
      <c r="PBO14" s="11"/>
      <c r="PBP14" s="11"/>
      <c r="PBQ14" s="11"/>
      <c r="PBR14" s="11"/>
      <c r="PBS14" s="11"/>
      <c r="PBT14" s="11"/>
      <c r="PBU14" s="11"/>
      <c r="PBV14" s="11"/>
      <c r="PBW14" s="11"/>
      <c r="PBX14" s="11"/>
      <c r="PBY14" s="11"/>
      <c r="PBZ14" s="11"/>
      <c r="PCA14" s="11"/>
      <c r="PCB14" s="11"/>
      <c r="PCC14" s="11"/>
      <c r="PCD14" s="11"/>
      <c r="PCE14" s="11"/>
      <c r="PCF14" s="11"/>
      <c r="PCG14" s="11"/>
      <c r="PCH14" s="11"/>
      <c r="PCI14" s="11"/>
      <c r="PCJ14" s="11"/>
      <c r="PCK14" s="11"/>
      <c r="PCL14" s="11"/>
      <c r="PCM14" s="11"/>
      <c r="PCN14" s="11"/>
      <c r="PCO14" s="11"/>
      <c r="PCP14" s="11"/>
      <c r="PCQ14" s="11"/>
      <c r="PCR14" s="11"/>
      <c r="PCS14" s="11"/>
      <c r="PCT14" s="11"/>
      <c r="PCU14" s="11"/>
      <c r="PCV14" s="11"/>
      <c r="PCW14" s="11"/>
      <c r="PCX14" s="11"/>
      <c r="PCY14" s="11"/>
      <c r="PCZ14" s="11"/>
      <c r="PDA14" s="11"/>
      <c r="PDB14" s="11"/>
      <c r="PDC14" s="11"/>
      <c r="PDD14" s="11"/>
      <c r="PDE14" s="11"/>
      <c r="PDF14" s="11"/>
      <c r="PDG14" s="11"/>
      <c r="PDH14" s="11"/>
      <c r="PDI14" s="11"/>
      <c r="PDJ14" s="11"/>
      <c r="PDK14" s="11"/>
      <c r="PDL14" s="11"/>
      <c r="PDM14" s="11"/>
      <c r="PDN14" s="11"/>
      <c r="PDO14" s="11"/>
      <c r="PDP14" s="11"/>
      <c r="PDQ14" s="11"/>
      <c r="PDR14" s="11"/>
      <c r="PDS14" s="11"/>
      <c r="PDT14" s="11"/>
      <c r="PDU14" s="11"/>
      <c r="PDV14" s="11"/>
      <c r="PDW14" s="11"/>
      <c r="PDX14" s="11"/>
      <c r="PDY14" s="11"/>
      <c r="PDZ14" s="11"/>
      <c r="PEA14" s="11"/>
      <c r="PEB14" s="11"/>
      <c r="PEC14" s="11"/>
      <c r="PED14" s="11"/>
      <c r="PEE14" s="11"/>
      <c r="PEF14" s="11"/>
      <c r="PEG14" s="11"/>
      <c r="PEH14" s="11"/>
      <c r="PEI14" s="11"/>
      <c r="PEJ14" s="11"/>
      <c r="PEK14" s="11"/>
      <c r="PEL14" s="11"/>
      <c r="PEM14" s="11"/>
      <c r="PEN14" s="11"/>
      <c r="PEO14" s="11"/>
      <c r="PEP14" s="11"/>
      <c r="PEQ14" s="11"/>
      <c r="PER14" s="11"/>
      <c r="PES14" s="11"/>
      <c r="PET14" s="11"/>
      <c r="PEU14" s="11"/>
      <c r="PEV14" s="11"/>
      <c r="PEW14" s="11"/>
      <c r="PEX14" s="11"/>
      <c r="PEY14" s="11"/>
      <c r="PEZ14" s="11"/>
      <c r="PFA14" s="11"/>
      <c r="PFB14" s="11"/>
      <c r="PFC14" s="11"/>
      <c r="PFD14" s="11"/>
      <c r="PFE14" s="11"/>
      <c r="PFF14" s="11"/>
      <c r="PFG14" s="11"/>
      <c r="PFH14" s="11"/>
      <c r="PFI14" s="11"/>
      <c r="PFJ14" s="11"/>
      <c r="PFK14" s="11"/>
      <c r="PFL14" s="11"/>
      <c r="PFM14" s="11"/>
      <c r="PFN14" s="11"/>
      <c r="PFO14" s="11"/>
      <c r="PFP14" s="11"/>
      <c r="PFQ14" s="11"/>
      <c r="PFR14" s="11"/>
      <c r="PFS14" s="11"/>
      <c r="PFT14" s="11"/>
      <c r="PFU14" s="11"/>
      <c r="PFV14" s="11"/>
      <c r="PFW14" s="11"/>
      <c r="PFX14" s="11"/>
      <c r="PFY14" s="11"/>
      <c r="PFZ14" s="11"/>
      <c r="PGA14" s="11"/>
      <c r="PGB14" s="11"/>
      <c r="PGC14" s="11"/>
      <c r="PGD14" s="11"/>
      <c r="PGE14" s="11"/>
      <c r="PGF14" s="11"/>
      <c r="PGG14" s="11"/>
      <c r="PGH14" s="11"/>
      <c r="PGI14" s="11"/>
      <c r="PGJ14" s="11"/>
      <c r="PGK14" s="11"/>
      <c r="PGL14" s="11"/>
      <c r="PGM14" s="11"/>
      <c r="PGN14" s="11"/>
      <c r="PGO14" s="11"/>
      <c r="PGP14" s="11"/>
      <c r="PGQ14" s="11"/>
      <c r="PGR14" s="11"/>
      <c r="PGS14" s="11"/>
      <c r="PGT14" s="11"/>
      <c r="PGU14" s="11"/>
      <c r="PGV14" s="11"/>
      <c r="PGW14" s="11"/>
      <c r="PGX14" s="11"/>
      <c r="PGY14" s="11"/>
      <c r="PGZ14" s="11"/>
      <c r="PHA14" s="11"/>
      <c r="PHB14" s="11"/>
      <c r="PHC14" s="11"/>
      <c r="PHD14" s="11"/>
      <c r="PHE14" s="11"/>
      <c r="PHF14" s="11"/>
      <c r="PHG14" s="11"/>
      <c r="PHH14" s="11"/>
      <c r="PHI14" s="11"/>
      <c r="PHJ14" s="11"/>
      <c r="PHK14" s="11"/>
      <c r="PHL14" s="11"/>
      <c r="PHM14" s="11"/>
      <c r="PHN14" s="11"/>
      <c r="PHO14" s="11"/>
      <c r="PHP14" s="11"/>
      <c r="PHQ14" s="11"/>
      <c r="PHR14" s="11"/>
      <c r="PHS14" s="11"/>
      <c r="PHT14" s="11"/>
      <c r="PHU14" s="11"/>
      <c r="PHV14" s="11"/>
      <c r="PHW14" s="11"/>
      <c r="PHX14" s="11"/>
      <c r="PHY14" s="11"/>
      <c r="PHZ14" s="11"/>
      <c r="PIA14" s="11"/>
      <c r="PIB14" s="11"/>
      <c r="PIC14" s="11"/>
      <c r="PID14" s="11"/>
      <c r="PIE14" s="11"/>
      <c r="PIF14" s="11"/>
      <c r="PIG14" s="11"/>
      <c r="PIH14" s="11"/>
      <c r="PII14" s="11"/>
      <c r="PIJ14" s="11"/>
      <c r="PIK14" s="11"/>
      <c r="PIL14" s="11"/>
      <c r="PIM14" s="11"/>
      <c r="PIN14" s="11"/>
      <c r="PIO14" s="11"/>
      <c r="PIP14" s="11"/>
      <c r="PIQ14" s="11"/>
      <c r="PIR14" s="11"/>
      <c r="PIS14" s="11"/>
      <c r="PIT14" s="11"/>
      <c r="PIU14" s="11"/>
      <c r="PIV14" s="11"/>
      <c r="PIW14" s="11"/>
      <c r="PIX14" s="11"/>
      <c r="PIY14" s="11"/>
      <c r="PIZ14" s="11"/>
      <c r="PJA14" s="11"/>
      <c r="PJB14" s="11"/>
      <c r="PJC14" s="11"/>
      <c r="PJD14" s="11"/>
      <c r="PJE14" s="11"/>
      <c r="PJF14" s="11"/>
      <c r="PJG14" s="11"/>
      <c r="PJH14" s="11"/>
      <c r="PJI14" s="11"/>
      <c r="PJJ14" s="11"/>
      <c r="PJK14" s="11"/>
      <c r="PJL14" s="11"/>
      <c r="PJM14" s="11"/>
      <c r="PJN14" s="11"/>
      <c r="PJO14" s="11"/>
      <c r="PJP14" s="11"/>
      <c r="PJQ14" s="11"/>
      <c r="PJR14" s="11"/>
      <c r="PJS14" s="11"/>
      <c r="PJT14" s="11"/>
      <c r="PJU14" s="11"/>
      <c r="PJV14" s="11"/>
      <c r="PJW14" s="11"/>
      <c r="PJX14" s="11"/>
      <c r="PJY14" s="11"/>
      <c r="PJZ14" s="11"/>
      <c r="PKA14" s="11"/>
      <c r="PKB14" s="11"/>
      <c r="PKC14" s="11"/>
      <c r="PKD14" s="11"/>
      <c r="PKE14" s="11"/>
      <c r="PKF14" s="11"/>
      <c r="PKG14" s="11"/>
      <c r="PKH14" s="11"/>
      <c r="PKI14" s="11"/>
      <c r="PKJ14" s="11"/>
      <c r="PKK14" s="11"/>
      <c r="PKL14" s="11"/>
      <c r="PKM14" s="11"/>
      <c r="PKN14" s="11"/>
      <c r="PKO14" s="11"/>
      <c r="PKP14" s="11"/>
      <c r="PKQ14" s="11"/>
      <c r="PKR14" s="11"/>
      <c r="PKS14" s="11"/>
      <c r="PKT14" s="11"/>
      <c r="PKU14" s="11"/>
      <c r="PKV14" s="11"/>
      <c r="PKW14" s="11"/>
      <c r="PKX14" s="11"/>
      <c r="PKY14" s="11"/>
      <c r="PKZ14" s="11"/>
      <c r="PLA14" s="11"/>
      <c r="PLB14" s="11"/>
      <c r="PLC14" s="11"/>
      <c r="PLD14" s="11"/>
      <c r="PLE14" s="11"/>
      <c r="PLF14" s="11"/>
      <c r="PLG14" s="11"/>
      <c r="PLH14" s="11"/>
      <c r="PLI14" s="11"/>
      <c r="PLJ14" s="11"/>
      <c r="PLK14" s="11"/>
      <c r="PLL14" s="11"/>
      <c r="PLM14" s="11"/>
      <c r="PLN14" s="11"/>
      <c r="PLO14" s="11"/>
      <c r="PLP14" s="11"/>
      <c r="PLQ14" s="11"/>
      <c r="PLR14" s="11"/>
      <c r="PLS14" s="11"/>
      <c r="PLT14" s="11"/>
      <c r="PLU14" s="11"/>
      <c r="PLV14" s="11"/>
      <c r="PLW14" s="11"/>
      <c r="PLX14" s="11"/>
      <c r="PLY14" s="11"/>
      <c r="PLZ14" s="11"/>
      <c r="PMA14" s="11"/>
      <c r="PMB14" s="11"/>
      <c r="PMC14" s="11"/>
      <c r="PMD14" s="11"/>
      <c r="PME14" s="11"/>
      <c r="PMF14" s="11"/>
      <c r="PMG14" s="11"/>
      <c r="PMH14" s="11"/>
      <c r="PMI14" s="11"/>
      <c r="PMJ14" s="11"/>
      <c r="PMK14" s="11"/>
      <c r="PML14" s="11"/>
      <c r="PMM14" s="11"/>
      <c r="PMN14" s="11"/>
      <c r="PMO14" s="11"/>
      <c r="PMP14" s="11"/>
      <c r="PMQ14" s="11"/>
      <c r="PMR14" s="11"/>
      <c r="PMS14" s="11"/>
      <c r="PMT14" s="11"/>
      <c r="PMU14" s="11"/>
      <c r="PMV14" s="11"/>
      <c r="PMW14" s="11"/>
      <c r="PMX14" s="11"/>
      <c r="PMY14" s="11"/>
      <c r="PMZ14" s="11"/>
      <c r="PNA14" s="11"/>
      <c r="PNB14" s="11"/>
      <c r="PNC14" s="11"/>
      <c r="PND14" s="11"/>
      <c r="PNE14" s="11"/>
      <c r="PNF14" s="11"/>
      <c r="PNG14" s="11"/>
      <c r="PNH14" s="11"/>
      <c r="PNI14" s="11"/>
      <c r="PNJ14" s="11"/>
      <c r="PNK14" s="11"/>
      <c r="PNL14" s="11"/>
      <c r="PNM14" s="11"/>
      <c r="PNN14" s="11"/>
      <c r="PNO14" s="11"/>
      <c r="PNP14" s="11"/>
      <c r="PNQ14" s="11"/>
      <c r="PNR14" s="11"/>
      <c r="PNS14" s="11"/>
      <c r="PNT14" s="11"/>
      <c r="PNU14" s="11"/>
      <c r="PNV14" s="11"/>
      <c r="PNW14" s="11"/>
      <c r="PNX14" s="11"/>
      <c r="PNY14" s="11"/>
      <c r="PNZ14" s="11"/>
      <c r="POA14" s="11"/>
      <c r="POB14" s="11"/>
      <c r="POC14" s="11"/>
      <c r="POD14" s="11"/>
      <c r="POE14" s="11"/>
      <c r="POF14" s="11"/>
      <c r="POG14" s="11"/>
      <c r="POH14" s="11"/>
      <c r="POI14" s="11"/>
      <c r="POJ14" s="11"/>
      <c r="POK14" s="11"/>
      <c r="POL14" s="11"/>
      <c r="POM14" s="11"/>
      <c r="PON14" s="11"/>
      <c r="POO14" s="11"/>
      <c r="POP14" s="11"/>
      <c r="POQ14" s="11"/>
      <c r="POR14" s="11"/>
      <c r="POS14" s="11"/>
      <c r="POT14" s="11"/>
      <c r="POU14" s="11"/>
      <c r="POV14" s="11"/>
      <c r="POW14" s="11"/>
      <c r="POX14" s="11"/>
      <c r="POY14" s="11"/>
      <c r="POZ14" s="11"/>
      <c r="PPA14" s="11"/>
      <c r="PPB14" s="11"/>
      <c r="PPC14" s="11"/>
      <c r="PPD14" s="11"/>
      <c r="PPE14" s="11"/>
      <c r="PPF14" s="11"/>
      <c r="PPG14" s="11"/>
      <c r="PPH14" s="11"/>
      <c r="PPI14" s="11"/>
      <c r="PPJ14" s="11"/>
      <c r="PPK14" s="11"/>
      <c r="PPL14" s="11"/>
      <c r="PPM14" s="11"/>
      <c r="PPN14" s="11"/>
      <c r="PPO14" s="11"/>
      <c r="PPP14" s="11"/>
      <c r="PPQ14" s="11"/>
      <c r="PPR14" s="11"/>
      <c r="PPS14" s="11"/>
      <c r="PPT14" s="11"/>
      <c r="PPU14" s="11"/>
      <c r="PPV14" s="11"/>
      <c r="PPW14" s="11"/>
      <c r="PPX14" s="11"/>
      <c r="PPY14" s="11"/>
      <c r="PPZ14" s="11"/>
      <c r="PQA14" s="11"/>
      <c r="PQB14" s="11"/>
      <c r="PQC14" s="11"/>
      <c r="PQD14" s="11"/>
      <c r="PQE14" s="11"/>
      <c r="PQF14" s="11"/>
      <c r="PQG14" s="11"/>
      <c r="PQH14" s="11"/>
      <c r="PQI14" s="11"/>
      <c r="PQJ14" s="11"/>
      <c r="PQK14" s="11"/>
      <c r="PQL14" s="11"/>
      <c r="PQM14" s="11"/>
      <c r="PQN14" s="11"/>
      <c r="PQO14" s="11"/>
      <c r="PQP14" s="11"/>
      <c r="PQQ14" s="11"/>
      <c r="PQR14" s="11"/>
      <c r="PQS14" s="11"/>
      <c r="PQT14" s="11"/>
      <c r="PQU14" s="11"/>
      <c r="PQV14" s="11"/>
      <c r="PQW14" s="11"/>
      <c r="PQX14" s="11"/>
      <c r="PQY14" s="11"/>
      <c r="PQZ14" s="11"/>
      <c r="PRA14" s="11"/>
      <c r="PRB14" s="11"/>
      <c r="PRC14" s="11"/>
      <c r="PRD14" s="11"/>
      <c r="PRE14" s="11"/>
      <c r="PRF14" s="11"/>
      <c r="PRG14" s="11"/>
      <c r="PRH14" s="11"/>
      <c r="PRI14" s="11"/>
      <c r="PRJ14" s="11"/>
      <c r="PRK14" s="11"/>
      <c r="PRL14" s="11"/>
      <c r="PRM14" s="11"/>
      <c r="PRN14" s="11"/>
      <c r="PRO14" s="11"/>
      <c r="PRP14" s="11"/>
      <c r="PRQ14" s="11"/>
      <c r="PRR14" s="11"/>
      <c r="PRS14" s="11"/>
      <c r="PRT14" s="11"/>
      <c r="PRU14" s="11"/>
      <c r="PRV14" s="11"/>
      <c r="PRW14" s="11"/>
      <c r="PRX14" s="11"/>
      <c r="PRY14" s="11"/>
      <c r="PRZ14" s="11"/>
      <c r="PSA14" s="11"/>
      <c r="PSB14" s="11"/>
      <c r="PSC14" s="11"/>
      <c r="PSD14" s="11"/>
      <c r="PSE14" s="11"/>
      <c r="PSF14" s="11"/>
      <c r="PSG14" s="11"/>
      <c r="PSH14" s="11"/>
      <c r="PSI14" s="11"/>
      <c r="PSJ14" s="11"/>
      <c r="PSK14" s="11"/>
      <c r="PSL14" s="11"/>
      <c r="PSM14" s="11"/>
      <c r="PSN14" s="11"/>
      <c r="PSO14" s="11"/>
      <c r="PSP14" s="11"/>
      <c r="PSQ14" s="11"/>
      <c r="PSR14" s="11"/>
      <c r="PSS14" s="11"/>
      <c r="PST14" s="11"/>
      <c r="PSU14" s="11"/>
      <c r="PSV14" s="11"/>
      <c r="PSW14" s="11"/>
      <c r="PSX14" s="11"/>
      <c r="PSY14" s="11"/>
      <c r="PSZ14" s="11"/>
      <c r="PTA14" s="11"/>
      <c r="PTB14" s="11"/>
      <c r="PTC14" s="11"/>
      <c r="PTD14" s="11"/>
      <c r="PTE14" s="11"/>
      <c r="PTF14" s="11"/>
      <c r="PTG14" s="11"/>
      <c r="PTH14" s="11"/>
      <c r="PTI14" s="11"/>
      <c r="PTJ14" s="11"/>
      <c r="PTK14" s="11"/>
      <c r="PTL14" s="11"/>
      <c r="PTM14" s="11"/>
      <c r="PTN14" s="11"/>
      <c r="PTO14" s="11"/>
      <c r="PTP14" s="11"/>
      <c r="PTQ14" s="11"/>
      <c r="PTR14" s="11"/>
      <c r="PTS14" s="11"/>
      <c r="PTT14" s="11"/>
      <c r="PTU14" s="11"/>
      <c r="PTV14" s="11"/>
      <c r="PTW14" s="11"/>
      <c r="PTX14" s="11"/>
      <c r="PTY14" s="11"/>
      <c r="PTZ14" s="11"/>
      <c r="PUA14" s="11"/>
      <c r="PUB14" s="11"/>
      <c r="PUC14" s="11"/>
      <c r="PUD14" s="11"/>
      <c r="PUE14" s="11"/>
      <c r="PUF14" s="11"/>
      <c r="PUG14" s="11"/>
      <c r="PUH14" s="11"/>
      <c r="PUI14" s="11"/>
      <c r="PUJ14" s="11"/>
      <c r="PUK14" s="11"/>
      <c r="PUL14" s="11"/>
      <c r="PUM14" s="11"/>
      <c r="PUN14" s="11"/>
      <c r="PUO14" s="11"/>
      <c r="PUP14" s="11"/>
      <c r="PUQ14" s="11"/>
      <c r="PUR14" s="11"/>
      <c r="PUS14" s="11"/>
      <c r="PUT14" s="11"/>
      <c r="PUU14" s="11"/>
      <c r="PUV14" s="11"/>
      <c r="PUW14" s="11"/>
      <c r="PUX14" s="11"/>
      <c r="PUY14" s="11"/>
      <c r="PUZ14" s="11"/>
      <c r="PVA14" s="11"/>
      <c r="PVB14" s="11"/>
      <c r="PVC14" s="11"/>
      <c r="PVD14" s="11"/>
      <c r="PVE14" s="11"/>
      <c r="PVF14" s="11"/>
      <c r="PVG14" s="11"/>
      <c r="PVH14" s="11"/>
      <c r="PVI14" s="11"/>
      <c r="PVJ14" s="11"/>
      <c r="PVK14" s="11"/>
      <c r="PVL14" s="11"/>
      <c r="PVM14" s="11"/>
      <c r="PVN14" s="11"/>
      <c r="PVO14" s="11"/>
      <c r="PVP14" s="11"/>
      <c r="PVQ14" s="11"/>
      <c r="PVR14" s="11"/>
      <c r="PVS14" s="11"/>
      <c r="PVT14" s="11"/>
      <c r="PVU14" s="11"/>
      <c r="PVV14" s="11"/>
      <c r="PVW14" s="11"/>
      <c r="PVX14" s="11"/>
      <c r="PVY14" s="11"/>
      <c r="PVZ14" s="11"/>
      <c r="PWA14" s="11"/>
      <c r="PWB14" s="11"/>
      <c r="PWC14" s="11"/>
      <c r="PWD14" s="11"/>
      <c r="PWE14" s="11"/>
      <c r="PWF14" s="11"/>
      <c r="PWG14" s="11"/>
      <c r="PWH14" s="11"/>
      <c r="PWI14" s="11"/>
      <c r="PWJ14" s="11"/>
      <c r="PWK14" s="11"/>
      <c r="PWL14" s="11"/>
      <c r="PWM14" s="11"/>
      <c r="PWN14" s="11"/>
      <c r="PWO14" s="11"/>
      <c r="PWP14" s="11"/>
      <c r="PWQ14" s="11"/>
      <c r="PWR14" s="11"/>
      <c r="PWS14" s="11"/>
      <c r="PWT14" s="11"/>
      <c r="PWU14" s="11"/>
      <c r="PWV14" s="11"/>
      <c r="PWW14" s="11"/>
      <c r="PWX14" s="11"/>
      <c r="PWY14" s="11"/>
      <c r="PWZ14" s="11"/>
      <c r="PXA14" s="11"/>
      <c r="PXB14" s="11"/>
      <c r="PXC14" s="11"/>
      <c r="PXD14" s="11"/>
      <c r="PXE14" s="11"/>
      <c r="PXF14" s="11"/>
      <c r="PXG14" s="11"/>
      <c r="PXH14" s="11"/>
      <c r="PXI14" s="11"/>
      <c r="PXJ14" s="11"/>
      <c r="PXK14" s="11"/>
      <c r="PXL14" s="11"/>
      <c r="PXM14" s="11"/>
      <c r="PXN14" s="11"/>
      <c r="PXO14" s="11"/>
      <c r="PXP14" s="11"/>
      <c r="PXQ14" s="11"/>
      <c r="PXR14" s="11"/>
      <c r="PXS14" s="11"/>
      <c r="PXT14" s="11"/>
      <c r="PXU14" s="11"/>
      <c r="PXV14" s="11"/>
      <c r="PXW14" s="11"/>
      <c r="PXX14" s="11"/>
      <c r="PXY14" s="11"/>
      <c r="PXZ14" s="11"/>
      <c r="PYA14" s="11"/>
      <c r="PYB14" s="11"/>
      <c r="PYC14" s="11"/>
      <c r="PYD14" s="11"/>
      <c r="PYE14" s="11"/>
      <c r="PYF14" s="11"/>
      <c r="PYG14" s="11"/>
      <c r="PYH14" s="11"/>
      <c r="PYI14" s="11"/>
      <c r="PYJ14" s="11"/>
      <c r="PYK14" s="11"/>
      <c r="PYL14" s="11"/>
      <c r="PYM14" s="11"/>
      <c r="PYN14" s="11"/>
      <c r="PYO14" s="11"/>
      <c r="PYP14" s="11"/>
      <c r="PYQ14" s="11"/>
      <c r="PYR14" s="11"/>
      <c r="PYS14" s="11"/>
      <c r="PYT14" s="11"/>
      <c r="PYU14" s="11"/>
      <c r="PYV14" s="11"/>
      <c r="PYW14" s="11"/>
      <c r="PYX14" s="11"/>
      <c r="PYY14" s="11"/>
      <c r="PYZ14" s="11"/>
      <c r="PZA14" s="11"/>
      <c r="PZB14" s="11"/>
      <c r="PZC14" s="11"/>
      <c r="PZD14" s="11"/>
      <c r="PZE14" s="11"/>
      <c r="PZF14" s="11"/>
      <c r="PZG14" s="11"/>
      <c r="PZH14" s="11"/>
      <c r="PZI14" s="11"/>
      <c r="PZJ14" s="11"/>
      <c r="PZK14" s="11"/>
      <c r="PZL14" s="11"/>
      <c r="PZM14" s="11"/>
      <c r="PZN14" s="11"/>
      <c r="PZO14" s="11"/>
      <c r="PZP14" s="11"/>
      <c r="PZQ14" s="11"/>
      <c r="PZR14" s="11"/>
      <c r="PZS14" s="11"/>
      <c r="PZT14" s="11"/>
      <c r="PZU14" s="11"/>
      <c r="PZV14" s="11"/>
      <c r="PZW14" s="11"/>
      <c r="PZX14" s="11"/>
      <c r="PZY14" s="11"/>
      <c r="PZZ14" s="11"/>
      <c r="QAA14" s="11"/>
      <c r="QAB14" s="11"/>
      <c r="QAC14" s="11"/>
      <c r="QAD14" s="11"/>
      <c r="QAE14" s="11"/>
      <c r="QAF14" s="11"/>
      <c r="QAG14" s="11"/>
      <c r="QAH14" s="11"/>
      <c r="QAI14" s="11"/>
      <c r="QAJ14" s="11"/>
      <c r="QAK14" s="11"/>
      <c r="QAL14" s="11"/>
      <c r="QAM14" s="11"/>
      <c r="QAN14" s="11"/>
      <c r="QAO14" s="11"/>
      <c r="QAP14" s="11"/>
      <c r="QAQ14" s="11"/>
      <c r="QAR14" s="11"/>
      <c r="QAS14" s="11"/>
      <c r="QAT14" s="11"/>
      <c r="QAU14" s="11"/>
      <c r="QAV14" s="11"/>
      <c r="QAW14" s="11"/>
      <c r="QAX14" s="11"/>
      <c r="QAY14" s="11"/>
      <c r="QAZ14" s="11"/>
      <c r="QBA14" s="11"/>
      <c r="QBB14" s="11"/>
      <c r="QBC14" s="11"/>
      <c r="QBD14" s="11"/>
      <c r="QBE14" s="11"/>
      <c r="QBF14" s="11"/>
      <c r="QBG14" s="11"/>
      <c r="QBH14" s="11"/>
      <c r="QBI14" s="11"/>
      <c r="QBJ14" s="11"/>
      <c r="QBK14" s="11"/>
      <c r="QBL14" s="11"/>
      <c r="QBM14" s="11"/>
      <c r="QBN14" s="11"/>
      <c r="QBO14" s="11"/>
      <c r="QBP14" s="11"/>
      <c r="QBQ14" s="11"/>
      <c r="QBR14" s="11"/>
      <c r="QBS14" s="11"/>
      <c r="QBT14" s="11"/>
      <c r="QBU14" s="11"/>
      <c r="QBV14" s="11"/>
      <c r="QBW14" s="11"/>
      <c r="QBX14" s="11"/>
      <c r="QBY14" s="11"/>
      <c r="QBZ14" s="11"/>
      <c r="QCA14" s="11"/>
      <c r="QCB14" s="11"/>
      <c r="QCC14" s="11"/>
      <c r="QCD14" s="11"/>
      <c r="QCE14" s="11"/>
      <c r="QCF14" s="11"/>
      <c r="QCG14" s="11"/>
      <c r="QCH14" s="11"/>
      <c r="QCI14" s="11"/>
      <c r="QCJ14" s="11"/>
      <c r="QCK14" s="11"/>
      <c r="QCL14" s="11"/>
      <c r="QCM14" s="11"/>
      <c r="QCN14" s="11"/>
      <c r="QCO14" s="11"/>
      <c r="QCP14" s="11"/>
      <c r="QCQ14" s="11"/>
      <c r="QCR14" s="11"/>
      <c r="QCS14" s="11"/>
      <c r="QCT14" s="11"/>
      <c r="QCU14" s="11"/>
      <c r="QCV14" s="11"/>
      <c r="QCW14" s="11"/>
      <c r="QCX14" s="11"/>
      <c r="QCY14" s="11"/>
      <c r="QCZ14" s="11"/>
      <c r="QDA14" s="11"/>
      <c r="QDB14" s="11"/>
      <c r="QDC14" s="11"/>
      <c r="QDD14" s="11"/>
      <c r="QDE14" s="11"/>
      <c r="QDF14" s="11"/>
      <c r="QDG14" s="11"/>
      <c r="QDH14" s="11"/>
      <c r="QDI14" s="11"/>
      <c r="QDJ14" s="11"/>
      <c r="QDK14" s="11"/>
      <c r="QDL14" s="11"/>
      <c r="QDM14" s="11"/>
      <c r="QDN14" s="11"/>
      <c r="QDO14" s="11"/>
      <c r="QDP14" s="11"/>
      <c r="QDQ14" s="11"/>
      <c r="QDR14" s="11"/>
      <c r="QDS14" s="11"/>
      <c r="QDT14" s="11"/>
      <c r="QDU14" s="11"/>
      <c r="QDV14" s="11"/>
      <c r="QDW14" s="11"/>
      <c r="QDX14" s="11"/>
      <c r="QDY14" s="11"/>
      <c r="QDZ14" s="11"/>
      <c r="QEA14" s="11"/>
      <c r="QEB14" s="11"/>
      <c r="QEC14" s="11"/>
      <c r="QED14" s="11"/>
      <c r="QEE14" s="11"/>
      <c r="QEF14" s="11"/>
      <c r="QEG14" s="11"/>
      <c r="QEH14" s="11"/>
      <c r="QEI14" s="11"/>
      <c r="QEJ14" s="11"/>
      <c r="QEK14" s="11"/>
      <c r="QEL14" s="11"/>
      <c r="QEM14" s="11"/>
      <c r="QEN14" s="11"/>
      <c r="QEO14" s="11"/>
      <c r="QEP14" s="11"/>
      <c r="QEQ14" s="11"/>
      <c r="QER14" s="11"/>
      <c r="QES14" s="11"/>
      <c r="QET14" s="11"/>
      <c r="QEU14" s="11"/>
      <c r="QEV14" s="11"/>
      <c r="QEW14" s="11"/>
      <c r="QEX14" s="11"/>
      <c r="QEY14" s="11"/>
      <c r="QEZ14" s="11"/>
      <c r="QFA14" s="11"/>
      <c r="QFB14" s="11"/>
      <c r="QFC14" s="11"/>
      <c r="QFD14" s="11"/>
      <c r="QFE14" s="11"/>
      <c r="QFF14" s="11"/>
      <c r="QFG14" s="11"/>
      <c r="QFH14" s="11"/>
      <c r="QFI14" s="11"/>
      <c r="QFJ14" s="11"/>
      <c r="QFK14" s="11"/>
      <c r="QFL14" s="11"/>
      <c r="QFM14" s="11"/>
      <c r="QFN14" s="11"/>
      <c r="QFO14" s="11"/>
      <c r="QFP14" s="11"/>
      <c r="QFQ14" s="11"/>
      <c r="QFR14" s="11"/>
      <c r="QFS14" s="11"/>
      <c r="QFT14" s="11"/>
      <c r="QFU14" s="11"/>
      <c r="QFV14" s="11"/>
      <c r="QFW14" s="11"/>
      <c r="QFX14" s="11"/>
      <c r="QFY14" s="11"/>
      <c r="QFZ14" s="11"/>
      <c r="QGA14" s="11"/>
      <c r="QGB14" s="11"/>
      <c r="QGC14" s="11"/>
      <c r="QGD14" s="11"/>
      <c r="QGE14" s="11"/>
      <c r="QGF14" s="11"/>
      <c r="QGG14" s="11"/>
      <c r="QGH14" s="11"/>
      <c r="QGI14" s="11"/>
      <c r="QGJ14" s="11"/>
      <c r="QGK14" s="11"/>
      <c r="QGL14" s="11"/>
      <c r="QGM14" s="11"/>
      <c r="QGN14" s="11"/>
      <c r="QGO14" s="11"/>
      <c r="QGP14" s="11"/>
      <c r="QGQ14" s="11"/>
      <c r="QGR14" s="11"/>
      <c r="QGS14" s="11"/>
      <c r="QGT14" s="11"/>
      <c r="QGU14" s="11"/>
      <c r="QGV14" s="11"/>
      <c r="QGW14" s="11"/>
      <c r="QGX14" s="11"/>
      <c r="QGY14" s="11"/>
      <c r="QGZ14" s="11"/>
      <c r="QHA14" s="11"/>
      <c r="QHB14" s="11"/>
      <c r="QHC14" s="11"/>
      <c r="QHD14" s="11"/>
      <c r="QHE14" s="11"/>
      <c r="QHF14" s="11"/>
      <c r="QHG14" s="11"/>
      <c r="QHH14" s="11"/>
      <c r="QHI14" s="11"/>
      <c r="QHJ14" s="11"/>
      <c r="QHK14" s="11"/>
      <c r="QHL14" s="11"/>
      <c r="QHM14" s="11"/>
      <c r="QHN14" s="11"/>
      <c r="QHO14" s="11"/>
      <c r="QHP14" s="11"/>
      <c r="QHQ14" s="11"/>
      <c r="QHR14" s="11"/>
      <c r="QHS14" s="11"/>
      <c r="QHT14" s="11"/>
      <c r="QHU14" s="11"/>
      <c r="QHV14" s="11"/>
      <c r="QHW14" s="11"/>
      <c r="QHX14" s="11"/>
      <c r="QHY14" s="11"/>
      <c r="QHZ14" s="11"/>
      <c r="QIA14" s="11"/>
      <c r="QIB14" s="11"/>
      <c r="QIC14" s="11"/>
      <c r="QID14" s="11"/>
      <c r="QIE14" s="11"/>
      <c r="QIF14" s="11"/>
      <c r="QIG14" s="11"/>
      <c r="QIH14" s="11"/>
      <c r="QII14" s="11"/>
      <c r="QIJ14" s="11"/>
      <c r="QIK14" s="11"/>
      <c r="QIL14" s="11"/>
      <c r="QIM14" s="11"/>
      <c r="QIN14" s="11"/>
      <c r="QIO14" s="11"/>
      <c r="QIP14" s="11"/>
      <c r="QIQ14" s="11"/>
      <c r="QIR14" s="11"/>
      <c r="QIS14" s="11"/>
      <c r="QIT14" s="11"/>
      <c r="QIU14" s="11"/>
      <c r="QIV14" s="11"/>
      <c r="QIW14" s="11"/>
      <c r="QIX14" s="11"/>
      <c r="QIY14" s="11"/>
      <c r="QIZ14" s="11"/>
      <c r="QJA14" s="11"/>
      <c r="QJB14" s="11"/>
      <c r="QJC14" s="11"/>
      <c r="QJD14" s="11"/>
      <c r="QJE14" s="11"/>
      <c r="QJF14" s="11"/>
      <c r="QJG14" s="11"/>
      <c r="QJH14" s="11"/>
      <c r="QJI14" s="11"/>
      <c r="QJJ14" s="11"/>
      <c r="QJK14" s="11"/>
      <c r="QJL14" s="11"/>
      <c r="QJM14" s="11"/>
      <c r="QJN14" s="11"/>
      <c r="QJO14" s="11"/>
      <c r="QJP14" s="11"/>
      <c r="QJQ14" s="11"/>
      <c r="QJR14" s="11"/>
      <c r="QJS14" s="11"/>
      <c r="QJT14" s="11"/>
      <c r="QJU14" s="11"/>
      <c r="QJV14" s="11"/>
      <c r="QJW14" s="11"/>
      <c r="QJX14" s="11"/>
      <c r="QJY14" s="11"/>
      <c r="QJZ14" s="11"/>
      <c r="QKA14" s="11"/>
      <c r="QKB14" s="11"/>
      <c r="QKC14" s="11"/>
      <c r="QKD14" s="11"/>
      <c r="QKE14" s="11"/>
      <c r="QKF14" s="11"/>
      <c r="QKG14" s="11"/>
      <c r="QKH14" s="11"/>
      <c r="QKI14" s="11"/>
      <c r="QKJ14" s="11"/>
      <c r="QKK14" s="11"/>
      <c r="QKL14" s="11"/>
      <c r="QKM14" s="11"/>
      <c r="QKN14" s="11"/>
      <c r="QKO14" s="11"/>
      <c r="QKP14" s="11"/>
      <c r="QKQ14" s="11"/>
      <c r="QKR14" s="11"/>
      <c r="QKS14" s="11"/>
      <c r="QKT14" s="11"/>
      <c r="QKU14" s="11"/>
      <c r="QKV14" s="11"/>
      <c r="QKW14" s="11"/>
      <c r="QKX14" s="11"/>
      <c r="QKY14" s="11"/>
      <c r="QKZ14" s="11"/>
      <c r="QLA14" s="11"/>
      <c r="QLB14" s="11"/>
      <c r="QLC14" s="11"/>
      <c r="QLD14" s="11"/>
      <c r="QLE14" s="11"/>
      <c r="QLF14" s="11"/>
      <c r="QLG14" s="11"/>
      <c r="QLH14" s="11"/>
      <c r="QLI14" s="11"/>
      <c r="QLJ14" s="11"/>
      <c r="QLK14" s="11"/>
      <c r="QLL14" s="11"/>
      <c r="QLM14" s="11"/>
      <c r="QLN14" s="11"/>
      <c r="QLO14" s="11"/>
      <c r="QLP14" s="11"/>
      <c r="QLQ14" s="11"/>
      <c r="QLR14" s="11"/>
      <c r="QLS14" s="11"/>
      <c r="QLT14" s="11"/>
      <c r="QLU14" s="11"/>
      <c r="QLV14" s="11"/>
      <c r="QLW14" s="11"/>
      <c r="QLX14" s="11"/>
      <c r="QLY14" s="11"/>
      <c r="QLZ14" s="11"/>
      <c r="QMA14" s="11"/>
      <c r="QMB14" s="11"/>
      <c r="QMC14" s="11"/>
      <c r="QMD14" s="11"/>
      <c r="QME14" s="11"/>
      <c r="QMF14" s="11"/>
      <c r="QMG14" s="11"/>
      <c r="QMH14" s="11"/>
      <c r="QMI14" s="11"/>
      <c r="QMJ14" s="11"/>
      <c r="QMK14" s="11"/>
      <c r="QML14" s="11"/>
      <c r="QMM14" s="11"/>
      <c r="QMN14" s="11"/>
      <c r="QMO14" s="11"/>
      <c r="QMP14" s="11"/>
      <c r="QMQ14" s="11"/>
      <c r="QMR14" s="11"/>
      <c r="QMS14" s="11"/>
      <c r="QMT14" s="11"/>
      <c r="QMU14" s="11"/>
      <c r="QMV14" s="11"/>
      <c r="QMW14" s="11"/>
      <c r="QMX14" s="11"/>
      <c r="QMY14" s="11"/>
      <c r="QMZ14" s="11"/>
      <c r="QNA14" s="11"/>
      <c r="QNB14" s="11"/>
      <c r="QNC14" s="11"/>
      <c r="QND14" s="11"/>
      <c r="QNE14" s="11"/>
      <c r="QNF14" s="11"/>
      <c r="QNG14" s="11"/>
      <c r="QNH14" s="11"/>
      <c r="QNI14" s="11"/>
      <c r="QNJ14" s="11"/>
      <c r="QNK14" s="11"/>
      <c r="QNL14" s="11"/>
      <c r="QNM14" s="11"/>
      <c r="QNN14" s="11"/>
      <c r="QNO14" s="11"/>
      <c r="QNP14" s="11"/>
      <c r="QNQ14" s="11"/>
      <c r="QNR14" s="11"/>
      <c r="QNS14" s="11"/>
      <c r="QNT14" s="11"/>
      <c r="QNU14" s="11"/>
      <c r="QNV14" s="11"/>
      <c r="QNW14" s="11"/>
      <c r="QNX14" s="11"/>
      <c r="QNY14" s="11"/>
      <c r="QNZ14" s="11"/>
      <c r="QOA14" s="11"/>
      <c r="QOB14" s="11"/>
      <c r="QOC14" s="11"/>
      <c r="QOD14" s="11"/>
      <c r="QOE14" s="11"/>
      <c r="QOF14" s="11"/>
      <c r="QOG14" s="11"/>
      <c r="QOH14" s="11"/>
      <c r="QOI14" s="11"/>
      <c r="QOJ14" s="11"/>
      <c r="QOK14" s="11"/>
      <c r="QOL14" s="11"/>
      <c r="QOM14" s="11"/>
      <c r="QON14" s="11"/>
      <c r="QOO14" s="11"/>
      <c r="QOP14" s="11"/>
      <c r="QOQ14" s="11"/>
      <c r="QOR14" s="11"/>
      <c r="QOS14" s="11"/>
      <c r="QOT14" s="11"/>
      <c r="QOU14" s="11"/>
      <c r="QOV14" s="11"/>
      <c r="QOW14" s="11"/>
      <c r="QOX14" s="11"/>
      <c r="QOY14" s="11"/>
      <c r="QOZ14" s="11"/>
      <c r="QPA14" s="11"/>
      <c r="QPB14" s="11"/>
      <c r="QPC14" s="11"/>
      <c r="QPD14" s="11"/>
      <c r="QPE14" s="11"/>
      <c r="QPF14" s="11"/>
      <c r="QPG14" s="11"/>
      <c r="QPH14" s="11"/>
      <c r="QPI14" s="11"/>
      <c r="QPJ14" s="11"/>
      <c r="QPK14" s="11"/>
      <c r="QPL14" s="11"/>
      <c r="QPM14" s="11"/>
      <c r="QPN14" s="11"/>
      <c r="QPO14" s="11"/>
      <c r="QPP14" s="11"/>
      <c r="QPQ14" s="11"/>
      <c r="QPR14" s="11"/>
      <c r="QPS14" s="11"/>
      <c r="QPT14" s="11"/>
      <c r="QPU14" s="11"/>
      <c r="QPV14" s="11"/>
      <c r="QPW14" s="11"/>
      <c r="QPX14" s="11"/>
      <c r="QPY14" s="11"/>
      <c r="QPZ14" s="11"/>
      <c r="QQA14" s="11"/>
      <c r="QQB14" s="11"/>
      <c r="QQC14" s="11"/>
      <c r="QQD14" s="11"/>
      <c r="QQE14" s="11"/>
      <c r="QQF14" s="11"/>
      <c r="QQG14" s="11"/>
      <c r="QQH14" s="11"/>
      <c r="QQI14" s="11"/>
      <c r="QQJ14" s="11"/>
      <c r="QQK14" s="11"/>
      <c r="QQL14" s="11"/>
      <c r="QQM14" s="11"/>
      <c r="QQN14" s="11"/>
      <c r="QQO14" s="11"/>
      <c r="QQP14" s="11"/>
      <c r="QQQ14" s="11"/>
      <c r="QQR14" s="11"/>
      <c r="QQS14" s="11"/>
      <c r="QQT14" s="11"/>
      <c r="QQU14" s="11"/>
      <c r="QQV14" s="11"/>
      <c r="QQW14" s="11"/>
      <c r="QQX14" s="11"/>
      <c r="QQY14" s="11"/>
      <c r="QQZ14" s="11"/>
      <c r="QRA14" s="11"/>
      <c r="QRB14" s="11"/>
      <c r="QRC14" s="11"/>
      <c r="QRD14" s="11"/>
      <c r="QRE14" s="11"/>
      <c r="QRF14" s="11"/>
      <c r="QRG14" s="11"/>
      <c r="QRH14" s="11"/>
      <c r="QRI14" s="11"/>
      <c r="QRJ14" s="11"/>
      <c r="QRK14" s="11"/>
      <c r="QRL14" s="11"/>
      <c r="QRM14" s="11"/>
      <c r="QRN14" s="11"/>
      <c r="QRO14" s="11"/>
      <c r="QRP14" s="11"/>
      <c r="QRQ14" s="11"/>
      <c r="QRR14" s="11"/>
      <c r="QRS14" s="11"/>
      <c r="QRT14" s="11"/>
      <c r="QRU14" s="11"/>
      <c r="QRV14" s="11"/>
      <c r="QRW14" s="11"/>
      <c r="QRX14" s="11"/>
      <c r="QRY14" s="11"/>
      <c r="QRZ14" s="11"/>
      <c r="QSA14" s="11"/>
      <c r="QSB14" s="11"/>
      <c r="QSC14" s="11"/>
      <c r="QSD14" s="11"/>
      <c r="QSE14" s="11"/>
      <c r="QSF14" s="11"/>
      <c r="QSG14" s="11"/>
      <c r="QSH14" s="11"/>
      <c r="QSI14" s="11"/>
      <c r="QSJ14" s="11"/>
      <c r="QSK14" s="11"/>
      <c r="QSL14" s="11"/>
      <c r="QSM14" s="11"/>
      <c r="QSN14" s="11"/>
      <c r="QSO14" s="11"/>
      <c r="QSP14" s="11"/>
      <c r="QSQ14" s="11"/>
      <c r="QSR14" s="11"/>
      <c r="QSS14" s="11"/>
      <c r="QST14" s="11"/>
      <c r="QSU14" s="11"/>
      <c r="QSV14" s="11"/>
      <c r="QSW14" s="11"/>
      <c r="QSX14" s="11"/>
      <c r="QSY14" s="11"/>
      <c r="QSZ14" s="11"/>
      <c r="QTA14" s="11"/>
      <c r="QTB14" s="11"/>
      <c r="QTC14" s="11"/>
      <c r="QTD14" s="11"/>
      <c r="QTE14" s="11"/>
      <c r="QTF14" s="11"/>
      <c r="QTG14" s="11"/>
      <c r="QTH14" s="11"/>
      <c r="QTI14" s="11"/>
      <c r="QTJ14" s="11"/>
      <c r="QTK14" s="11"/>
      <c r="QTL14" s="11"/>
      <c r="QTM14" s="11"/>
      <c r="QTN14" s="11"/>
      <c r="QTO14" s="11"/>
      <c r="QTP14" s="11"/>
      <c r="QTQ14" s="11"/>
      <c r="QTR14" s="11"/>
      <c r="QTS14" s="11"/>
      <c r="QTT14" s="11"/>
      <c r="QTU14" s="11"/>
      <c r="QTV14" s="11"/>
      <c r="QTW14" s="11"/>
      <c r="QTX14" s="11"/>
      <c r="QTY14" s="11"/>
      <c r="QTZ14" s="11"/>
      <c r="QUA14" s="11"/>
      <c r="QUB14" s="11"/>
      <c r="QUC14" s="11"/>
      <c r="QUD14" s="11"/>
      <c r="QUE14" s="11"/>
      <c r="QUF14" s="11"/>
      <c r="QUG14" s="11"/>
      <c r="QUH14" s="11"/>
      <c r="QUI14" s="11"/>
      <c r="QUJ14" s="11"/>
      <c r="QUK14" s="11"/>
      <c r="QUL14" s="11"/>
      <c r="QUM14" s="11"/>
      <c r="QUN14" s="11"/>
      <c r="QUO14" s="11"/>
      <c r="QUP14" s="11"/>
      <c r="QUQ14" s="11"/>
      <c r="QUR14" s="11"/>
      <c r="QUS14" s="11"/>
      <c r="QUT14" s="11"/>
      <c r="QUU14" s="11"/>
      <c r="QUV14" s="11"/>
      <c r="QUW14" s="11"/>
      <c r="QUX14" s="11"/>
      <c r="QUY14" s="11"/>
      <c r="QUZ14" s="11"/>
      <c r="QVA14" s="11"/>
      <c r="QVB14" s="11"/>
      <c r="QVC14" s="11"/>
      <c r="QVD14" s="11"/>
      <c r="QVE14" s="11"/>
      <c r="QVF14" s="11"/>
      <c r="QVG14" s="11"/>
      <c r="QVH14" s="11"/>
      <c r="QVI14" s="11"/>
      <c r="QVJ14" s="11"/>
      <c r="QVK14" s="11"/>
      <c r="QVL14" s="11"/>
      <c r="QVM14" s="11"/>
      <c r="QVN14" s="11"/>
      <c r="QVO14" s="11"/>
      <c r="QVP14" s="11"/>
      <c r="QVQ14" s="11"/>
      <c r="QVR14" s="11"/>
      <c r="QVS14" s="11"/>
      <c r="QVT14" s="11"/>
      <c r="QVU14" s="11"/>
      <c r="QVV14" s="11"/>
      <c r="QVW14" s="11"/>
      <c r="QVX14" s="11"/>
      <c r="QVY14" s="11"/>
      <c r="QVZ14" s="11"/>
      <c r="QWA14" s="11"/>
      <c r="QWB14" s="11"/>
      <c r="QWC14" s="11"/>
      <c r="QWD14" s="11"/>
      <c r="QWE14" s="11"/>
      <c r="QWF14" s="11"/>
      <c r="QWG14" s="11"/>
      <c r="QWH14" s="11"/>
      <c r="QWI14" s="11"/>
      <c r="QWJ14" s="11"/>
      <c r="QWK14" s="11"/>
      <c r="QWL14" s="11"/>
      <c r="QWM14" s="11"/>
      <c r="QWN14" s="11"/>
      <c r="QWO14" s="11"/>
      <c r="QWP14" s="11"/>
      <c r="QWQ14" s="11"/>
      <c r="QWR14" s="11"/>
      <c r="QWS14" s="11"/>
      <c r="QWT14" s="11"/>
      <c r="QWU14" s="11"/>
      <c r="QWV14" s="11"/>
      <c r="QWW14" s="11"/>
      <c r="QWX14" s="11"/>
      <c r="QWY14" s="11"/>
      <c r="QWZ14" s="11"/>
      <c r="QXA14" s="11"/>
      <c r="QXB14" s="11"/>
      <c r="QXC14" s="11"/>
      <c r="QXD14" s="11"/>
      <c r="QXE14" s="11"/>
      <c r="QXF14" s="11"/>
      <c r="QXG14" s="11"/>
      <c r="QXH14" s="11"/>
      <c r="QXI14" s="11"/>
      <c r="QXJ14" s="11"/>
      <c r="QXK14" s="11"/>
      <c r="QXL14" s="11"/>
      <c r="QXM14" s="11"/>
      <c r="QXN14" s="11"/>
      <c r="QXO14" s="11"/>
      <c r="QXP14" s="11"/>
      <c r="QXQ14" s="11"/>
      <c r="QXR14" s="11"/>
      <c r="QXS14" s="11"/>
      <c r="QXT14" s="11"/>
      <c r="QXU14" s="11"/>
      <c r="QXV14" s="11"/>
      <c r="QXW14" s="11"/>
      <c r="QXX14" s="11"/>
      <c r="QXY14" s="11"/>
      <c r="QXZ14" s="11"/>
      <c r="QYA14" s="11"/>
      <c r="QYB14" s="11"/>
      <c r="QYC14" s="11"/>
      <c r="QYD14" s="11"/>
      <c r="QYE14" s="11"/>
      <c r="QYF14" s="11"/>
      <c r="QYG14" s="11"/>
      <c r="QYH14" s="11"/>
      <c r="QYI14" s="11"/>
      <c r="QYJ14" s="11"/>
      <c r="QYK14" s="11"/>
      <c r="QYL14" s="11"/>
      <c r="QYM14" s="11"/>
      <c r="QYN14" s="11"/>
      <c r="QYO14" s="11"/>
      <c r="QYP14" s="11"/>
      <c r="QYQ14" s="11"/>
      <c r="QYR14" s="11"/>
      <c r="QYS14" s="11"/>
      <c r="QYT14" s="11"/>
      <c r="QYU14" s="11"/>
      <c r="QYV14" s="11"/>
      <c r="QYW14" s="11"/>
      <c r="QYX14" s="11"/>
      <c r="QYY14" s="11"/>
      <c r="QYZ14" s="11"/>
      <c r="QZA14" s="11"/>
      <c r="QZB14" s="11"/>
      <c r="QZC14" s="11"/>
      <c r="QZD14" s="11"/>
      <c r="QZE14" s="11"/>
      <c r="QZF14" s="11"/>
      <c r="QZG14" s="11"/>
      <c r="QZH14" s="11"/>
      <c r="QZI14" s="11"/>
      <c r="QZJ14" s="11"/>
      <c r="QZK14" s="11"/>
      <c r="QZL14" s="11"/>
      <c r="QZM14" s="11"/>
      <c r="QZN14" s="11"/>
      <c r="QZO14" s="11"/>
      <c r="QZP14" s="11"/>
      <c r="QZQ14" s="11"/>
      <c r="QZR14" s="11"/>
      <c r="QZS14" s="11"/>
      <c r="QZT14" s="11"/>
      <c r="QZU14" s="11"/>
      <c r="QZV14" s="11"/>
      <c r="QZW14" s="11"/>
      <c r="QZX14" s="11"/>
      <c r="QZY14" s="11"/>
      <c r="QZZ14" s="11"/>
      <c r="RAA14" s="11"/>
      <c r="RAB14" s="11"/>
      <c r="RAC14" s="11"/>
      <c r="RAD14" s="11"/>
      <c r="RAE14" s="11"/>
      <c r="RAF14" s="11"/>
      <c r="RAG14" s="11"/>
      <c r="RAH14" s="11"/>
      <c r="RAI14" s="11"/>
      <c r="RAJ14" s="11"/>
      <c r="RAK14" s="11"/>
      <c r="RAL14" s="11"/>
      <c r="RAM14" s="11"/>
      <c r="RAN14" s="11"/>
      <c r="RAO14" s="11"/>
      <c r="RAP14" s="11"/>
      <c r="RAQ14" s="11"/>
      <c r="RAR14" s="11"/>
      <c r="RAS14" s="11"/>
      <c r="RAT14" s="11"/>
      <c r="RAU14" s="11"/>
      <c r="RAV14" s="11"/>
      <c r="RAW14" s="11"/>
      <c r="RAX14" s="11"/>
      <c r="RAY14" s="11"/>
      <c r="RAZ14" s="11"/>
      <c r="RBA14" s="11"/>
      <c r="RBB14" s="11"/>
      <c r="RBC14" s="11"/>
      <c r="RBD14" s="11"/>
      <c r="RBE14" s="11"/>
      <c r="RBF14" s="11"/>
      <c r="RBG14" s="11"/>
      <c r="RBH14" s="11"/>
      <c r="RBI14" s="11"/>
      <c r="RBJ14" s="11"/>
      <c r="RBK14" s="11"/>
      <c r="RBL14" s="11"/>
      <c r="RBM14" s="11"/>
      <c r="RBN14" s="11"/>
      <c r="RBO14" s="11"/>
      <c r="RBP14" s="11"/>
      <c r="RBQ14" s="11"/>
      <c r="RBR14" s="11"/>
      <c r="RBS14" s="11"/>
      <c r="RBT14" s="11"/>
      <c r="RBU14" s="11"/>
      <c r="RBV14" s="11"/>
      <c r="RBW14" s="11"/>
      <c r="RBX14" s="11"/>
      <c r="RBY14" s="11"/>
      <c r="RBZ14" s="11"/>
      <c r="RCA14" s="11"/>
      <c r="RCB14" s="11"/>
      <c r="RCC14" s="11"/>
      <c r="RCD14" s="11"/>
      <c r="RCE14" s="11"/>
      <c r="RCF14" s="11"/>
      <c r="RCG14" s="11"/>
      <c r="RCH14" s="11"/>
      <c r="RCI14" s="11"/>
      <c r="RCJ14" s="11"/>
      <c r="RCK14" s="11"/>
      <c r="RCL14" s="11"/>
      <c r="RCM14" s="11"/>
      <c r="RCN14" s="11"/>
      <c r="RCO14" s="11"/>
      <c r="RCP14" s="11"/>
      <c r="RCQ14" s="11"/>
      <c r="RCR14" s="11"/>
      <c r="RCS14" s="11"/>
      <c r="RCT14" s="11"/>
      <c r="RCU14" s="11"/>
      <c r="RCV14" s="11"/>
      <c r="RCW14" s="11"/>
      <c r="RCX14" s="11"/>
      <c r="RCY14" s="11"/>
      <c r="RCZ14" s="11"/>
      <c r="RDA14" s="11"/>
      <c r="RDB14" s="11"/>
      <c r="RDC14" s="11"/>
      <c r="RDD14" s="11"/>
      <c r="RDE14" s="11"/>
      <c r="RDF14" s="11"/>
      <c r="RDG14" s="11"/>
      <c r="RDH14" s="11"/>
      <c r="RDI14" s="11"/>
      <c r="RDJ14" s="11"/>
      <c r="RDK14" s="11"/>
      <c r="RDL14" s="11"/>
      <c r="RDM14" s="11"/>
      <c r="RDN14" s="11"/>
      <c r="RDO14" s="11"/>
      <c r="RDP14" s="11"/>
      <c r="RDQ14" s="11"/>
      <c r="RDR14" s="11"/>
      <c r="RDS14" s="11"/>
      <c r="RDT14" s="11"/>
      <c r="RDU14" s="11"/>
      <c r="RDV14" s="11"/>
      <c r="RDW14" s="11"/>
      <c r="RDX14" s="11"/>
      <c r="RDY14" s="11"/>
      <c r="RDZ14" s="11"/>
      <c r="REA14" s="11"/>
      <c r="REB14" s="11"/>
      <c r="REC14" s="11"/>
      <c r="RED14" s="11"/>
      <c r="REE14" s="11"/>
      <c r="REF14" s="11"/>
      <c r="REG14" s="11"/>
      <c r="REH14" s="11"/>
      <c r="REI14" s="11"/>
      <c r="REJ14" s="11"/>
      <c r="REK14" s="11"/>
      <c r="REL14" s="11"/>
      <c r="REM14" s="11"/>
      <c r="REN14" s="11"/>
      <c r="REO14" s="11"/>
      <c r="REP14" s="11"/>
      <c r="REQ14" s="11"/>
      <c r="RER14" s="11"/>
      <c r="RES14" s="11"/>
      <c r="RET14" s="11"/>
      <c r="REU14" s="11"/>
      <c r="REV14" s="11"/>
      <c r="REW14" s="11"/>
      <c r="REX14" s="11"/>
      <c r="REY14" s="11"/>
      <c r="REZ14" s="11"/>
      <c r="RFA14" s="11"/>
      <c r="RFB14" s="11"/>
      <c r="RFC14" s="11"/>
      <c r="RFD14" s="11"/>
      <c r="RFE14" s="11"/>
      <c r="RFF14" s="11"/>
      <c r="RFG14" s="11"/>
      <c r="RFH14" s="11"/>
      <c r="RFI14" s="11"/>
      <c r="RFJ14" s="11"/>
      <c r="RFK14" s="11"/>
      <c r="RFL14" s="11"/>
      <c r="RFM14" s="11"/>
      <c r="RFN14" s="11"/>
      <c r="RFO14" s="11"/>
      <c r="RFP14" s="11"/>
      <c r="RFQ14" s="11"/>
      <c r="RFR14" s="11"/>
      <c r="RFS14" s="11"/>
      <c r="RFT14" s="11"/>
      <c r="RFU14" s="11"/>
      <c r="RFV14" s="11"/>
      <c r="RFW14" s="11"/>
      <c r="RFX14" s="11"/>
      <c r="RFY14" s="11"/>
      <c r="RFZ14" s="11"/>
      <c r="RGA14" s="11"/>
      <c r="RGB14" s="11"/>
      <c r="RGC14" s="11"/>
      <c r="RGD14" s="11"/>
      <c r="RGE14" s="11"/>
      <c r="RGF14" s="11"/>
      <c r="RGG14" s="11"/>
      <c r="RGH14" s="11"/>
      <c r="RGI14" s="11"/>
      <c r="RGJ14" s="11"/>
      <c r="RGK14" s="11"/>
      <c r="RGL14" s="11"/>
      <c r="RGM14" s="11"/>
      <c r="RGN14" s="11"/>
      <c r="RGO14" s="11"/>
      <c r="RGP14" s="11"/>
      <c r="RGQ14" s="11"/>
      <c r="RGR14" s="11"/>
      <c r="RGS14" s="11"/>
      <c r="RGT14" s="11"/>
      <c r="RGU14" s="11"/>
      <c r="RGV14" s="11"/>
      <c r="RGW14" s="11"/>
      <c r="RGX14" s="11"/>
      <c r="RGY14" s="11"/>
      <c r="RGZ14" s="11"/>
      <c r="RHA14" s="11"/>
      <c r="RHB14" s="11"/>
      <c r="RHC14" s="11"/>
      <c r="RHD14" s="11"/>
      <c r="RHE14" s="11"/>
      <c r="RHF14" s="11"/>
      <c r="RHG14" s="11"/>
      <c r="RHH14" s="11"/>
      <c r="RHI14" s="11"/>
      <c r="RHJ14" s="11"/>
      <c r="RHK14" s="11"/>
      <c r="RHL14" s="11"/>
      <c r="RHM14" s="11"/>
      <c r="RHN14" s="11"/>
      <c r="RHO14" s="11"/>
      <c r="RHP14" s="11"/>
      <c r="RHQ14" s="11"/>
      <c r="RHR14" s="11"/>
      <c r="RHS14" s="11"/>
      <c r="RHT14" s="11"/>
      <c r="RHU14" s="11"/>
      <c r="RHV14" s="11"/>
      <c r="RHW14" s="11"/>
      <c r="RHX14" s="11"/>
      <c r="RHY14" s="11"/>
      <c r="RHZ14" s="11"/>
      <c r="RIA14" s="11"/>
      <c r="RIB14" s="11"/>
      <c r="RIC14" s="11"/>
      <c r="RID14" s="11"/>
      <c r="RIE14" s="11"/>
      <c r="RIF14" s="11"/>
      <c r="RIG14" s="11"/>
      <c r="RIH14" s="11"/>
      <c r="RII14" s="11"/>
      <c r="RIJ14" s="11"/>
      <c r="RIK14" s="11"/>
      <c r="RIL14" s="11"/>
      <c r="RIM14" s="11"/>
      <c r="RIN14" s="11"/>
      <c r="RIO14" s="11"/>
      <c r="RIP14" s="11"/>
      <c r="RIQ14" s="11"/>
      <c r="RIR14" s="11"/>
      <c r="RIS14" s="11"/>
      <c r="RIT14" s="11"/>
      <c r="RIU14" s="11"/>
      <c r="RIV14" s="11"/>
      <c r="RIW14" s="11"/>
      <c r="RIX14" s="11"/>
      <c r="RIY14" s="11"/>
      <c r="RIZ14" s="11"/>
      <c r="RJA14" s="11"/>
      <c r="RJB14" s="11"/>
      <c r="RJC14" s="11"/>
      <c r="RJD14" s="11"/>
      <c r="RJE14" s="11"/>
      <c r="RJF14" s="11"/>
      <c r="RJG14" s="11"/>
      <c r="RJH14" s="11"/>
      <c r="RJI14" s="11"/>
      <c r="RJJ14" s="11"/>
      <c r="RJK14" s="11"/>
      <c r="RJL14" s="11"/>
      <c r="RJM14" s="11"/>
      <c r="RJN14" s="11"/>
      <c r="RJO14" s="11"/>
      <c r="RJP14" s="11"/>
      <c r="RJQ14" s="11"/>
      <c r="RJR14" s="11"/>
      <c r="RJS14" s="11"/>
      <c r="RJT14" s="11"/>
      <c r="RJU14" s="11"/>
      <c r="RJV14" s="11"/>
      <c r="RJW14" s="11"/>
      <c r="RJX14" s="11"/>
      <c r="RJY14" s="11"/>
      <c r="RJZ14" s="11"/>
      <c r="RKA14" s="11"/>
      <c r="RKB14" s="11"/>
      <c r="RKC14" s="11"/>
      <c r="RKD14" s="11"/>
      <c r="RKE14" s="11"/>
      <c r="RKF14" s="11"/>
      <c r="RKG14" s="11"/>
      <c r="RKH14" s="11"/>
      <c r="RKI14" s="11"/>
      <c r="RKJ14" s="11"/>
      <c r="RKK14" s="11"/>
      <c r="RKL14" s="11"/>
      <c r="RKM14" s="11"/>
      <c r="RKN14" s="11"/>
      <c r="RKO14" s="11"/>
      <c r="RKP14" s="11"/>
      <c r="RKQ14" s="11"/>
      <c r="RKR14" s="11"/>
      <c r="RKS14" s="11"/>
      <c r="RKT14" s="11"/>
      <c r="RKU14" s="11"/>
      <c r="RKV14" s="11"/>
      <c r="RKW14" s="11"/>
      <c r="RKX14" s="11"/>
      <c r="RKY14" s="11"/>
      <c r="RKZ14" s="11"/>
      <c r="RLA14" s="11"/>
      <c r="RLB14" s="11"/>
      <c r="RLC14" s="11"/>
      <c r="RLD14" s="11"/>
      <c r="RLE14" s="11"/>
      <c r="RLF14" s="11"/>
      <c r="RLG14" s="11"/>
      <c r="RLH14" s="11"/>
      <c r="RLI14" s="11"/>
      <c r="RLJ14" s="11"/>
      <c r="RLK14" s="11"/>
      <c r="RLL14" s="11"/>
      <c r="RLM14" s="11"/>
      <c r="RLN14" s="11"/>
      <c r="RLO14" s="11"/>
      <c r="RLP14" s="11"/>
      <c r="RLQ14" s="11"/>
      <c r="RLR14" s="11"/>
      <c r="RLS14" s="11"/>
      <c r="RLT14" s="11"/>
      <c r="RLU14" s="11"/>
      <c r="RLV14" s="11"/>
      <c r="RLW14" s="11"/>
      <c r="RLX14" s="11"/>
      <c r="RLY14" s="11"/>
      <c r="RLZ14" s="11"/>
      <c r="RMA14" s="11"/>
      <c r="RMB14" s="11"/>
      <c r="RMC14" s="11"/>
      <c r="RMD14" s="11"/>
      <c r="RME14" s="11"/>
      <c r="RMF14" s="11"/>
      <c r="RMG14" s="11"/>
      <c r="RMH14" s="11"/>
      <c r="RMI14" s="11"/>
      <c r="RMJ14" s="11"/>
      <c r="RMK14" s="11"/>
      <c r="RML14" s="11"/>
      <c r="RMM14" s="11"/>
      <c r="RMN14" s="11"/>
      <c r="RMO14" s="11"/>
      <c r="RMP14" s="11"/>
      <c r="RMQ14" s="11"/>
      <c r="RMR14" s="11"/>
      <c r="RMS14" s="11"/>
      <c r="RMT14" s="11"/>
      <c r="RMU14" s="11"/>
      <c r="RMV14" s="11"/>
      <c r="RMW14" s="11"/>
      <c r="RMX14" s="11"/>
      <c r="RMY14" s="11"/>
      <c r="RMZ14" s="11"/>
      <c r="RNA14" s="11"/>
      <c r="RNB14" s="11"/>
      <c r="RNC14" s="11"/>
      <c r="RND14" s="11"/>
      <c r="RNE14" s="11"/>
      <c r="RNF14" s="11"/>
      <c r="RNG14" s="11"/>
      <c r="RNH14" s="11"/>
      <c r="RNI14" s="11"/>
      <c r="RNJ14" s="11"/>
      <c r="RNK14" s="11"/>
      <c r="RNL14" s="11"/>
      <c r="RNM14" s="11"/>
      <c r="RNN14" s="11"/>
      <c r="RNO14" s="11"/>
      <c r="RNP14" s="11"/>
      <c r="RNQ14" s="11"/>
      <c r="RNR14" s="11"/>
      <c r="RNS14" s="11"/>
      <c r="RNT14" s="11"/>
      <c r="RNU14" s="11"/>
      <c r="RNV14" s="11"/>
      <c r="RNW14" s="11"/>
      <c r="RNX14" s="11"/>
      <c r="RNY14" s="11"/>
      <c r="RNZ14" s="11"/>
      <c r="ROA14" s="11"/>
      <c r="ROB14" s="11"/>
      <c r="ROC14" s="11"/>
      <c r="ROD14" s="11"/>
      <c r="ROE14" s="11"/>
      <c r="ROF14" s="11"/>
      <c r="ROG14" s="11"/>
      <c r="ROH14" s="11"/>
      <c r="ROI14" s="11"/>
      <c r="ROJ14" s="11"/>
      <c r="ROK14" s="11"/>
      <c r="ROL14" s="11"/>
      <c r="ROM14" s="11"/>
      <c r="RON14" s="11"/>
      <c r="ROO14" s="11"/>
      <c r="ROP14" s="11"/>
      <c r="ROQ14" s="11"/>
      <c r="ROR14" s="11"/>
      <c r="ROS14" s="11"/>
      <c r="ROT14" s="11"/>
      <c r="ROU14" s="11"/>
      <c r="ROV14" s="11"/>
      <c r="ROW14" s="11"/>
      <c r="ROX14" s="11"/>
      <c r="ROY14" s="11"/>
      <c r="ROZ14" s="11"/>
      <c r="RPA14" s="11"/>
      <c r="RPB14" s="11"/>
      <c r="RPC14" s="11"/>
      <c r="RPD14" s="11"/>
      <c r="RPE14" s="11"/>
      <c r="RPF14" s="11"/>
      <c r="RPG14" s="11"/>
      <c r="RPH14" s="11"/>
      <c r="RPI14" s="11"/>
      <c r="RPJ14" s="11"/>
      <c r="RPK14" s="11"/>
      <c r="RPL14" s="11"/>
      <c r="RPM14" s="11"/>
      <c r="RPN14" s="11"/>
      <c r="RPO14" s="11"/>
      <c r="RPP14" s="11"/>
      <c r="RPQ14" s="11"/>
      <c r="RPR14" s="11"/>
      <c r="RPS14" s="11"/>
      <c r="RPT14" s="11"/>
      <c r="RPU14" s="11"/>
      <c r="RPV14" s="11"/>
      <c r="RPW14" s="11"/>
      <c r="RPX14" s="11"/>
      <c r="RPY14" s="11"/>
      <c r="RPZ14" s="11"/>
      <c r="RQA14" s="11"/>
      <c r="RQB14" s="11"/>
      <c r="RQC14" s="11"/>
      <c r="RQD14" s="11"/>
      <c r="RQE14" s="11"/>
      <c r="RQF14" s="11"/>
      <c r="RQG14" s="11"/>
      <c r="RQH14" s="11"/>
      <c r="RQI14" s="11"/>
      <c r="RQJ14" s="11"/>
      <c r="RQK14" s="11"/>
      <c r="RQL14" s="11"/>
      <c r="RQM14" s="11"/>
      <c r="RQN14" s="11"/>
      <c r="RQO14" s="11"/>
      <c r="RQP14" s="11"/>
      <c r="RQQ14" s="11"/>
      <c r="RQR14" s="11"/>
      <c r="RQS14" s="11"/>
      <c r="RQT14" s="11"/>
      <c r="RQU14" s="11"/>
      <c r="RQV14" s="11"/>
      <c r="RQW14" s="11"/>
      <c r="RQX14" s="11"/>
      <c r="RQY14" s="11"/>
      <c r="RQZ14" s="11"/>
      <c r="RRA14" s="11"/>
      <c r="RRB14" s="11"/>
      <c r="RRC14" s="11"/>
      <c r="RRD14" s="11"/>
      <c r="RRE14" s="11"/>
      <c r="RRF14" s="11"/>
      <c r="RRG14" s="11"/>
      <c r="RRH14" s="11"/>
      <c r="RRI14" s="11"/>
      <c r="RRJ14" s="11"/>
      <c r="RRK14" s="11"/>
      <c r="RRL14" s="11"/>
      <c r="RRM14" s="11"/>
      <c r="RRN14" s="11"/>
      <c r="RRO14" s="11"/>
      <c r="RRP14" s="11"/>
      <c r="RRQ14" s="11"/>
      <c r="RRR14" s="11"/>
      <c r="RRS14" s="11"/>
      <c r="RRT14" s="11"/>
      <c r="RRU14" s="11"/>
      <c r="RRV14" s="11"/>
      <c r="RRW14" s="11"/>
      <c r="RRX14" s="11"/>
      <c r="RRY14" s="11"/>
      <c r="RRZ14" s="11"/>
      <c r="RSA14" s="11"/>
      <c r="RSB14" s="11"/>
      <c r="RSC14" s="11"/>
      <c r="RSD14" s="11"/>
      <c r="RSE14" s="11"/>
      <c r="RSF14" s="11"/>
      <c r="RSG14" s="11"/>
      <c r="RSH14" s="11"/>
      <c r="RSI14" s="11"/>
      <c r="RSJ14" s="11"/>
      <c r="RSK14" s="11"/>
      <c r="RSL14" s="11"/>
      <c r="RSM14" s="11"/>
      <c r="RSN14" s="11"/>
      <c r="RSO14" s="11"/>
      <c r="RSP14" s="11"/>
      <c r="RSQ14" s="11"/>
      <c r="RSR14" s="11"/>
      <c r="RSS14" s="11"/>
      <c r="RST14" s="11"/>
      <c r="RSU14" s="11"/>
      <c r="RSV14" s="11"/>
      <c r="RSW14" s="11"/>
      <c r="RSX14" s="11"/>
      <c r="RSY14" s="11"/>
      <c r="RSZ14" s="11"/>
      <c r="RTA14" s="11"/>
      <c r="RTB14" s="11"/>
      <c r="RTC14" s="11"/>
      <c r="RTD14" s="11"/>
      <c r="RTE14" s="11"/>
      <c r="RTF14" s="11"/>
      <c r="RTG14" s="11"/>
      <c r="RTH14" s="11"/>
      <c r="RTI14" s="11"/>
      <c r="RTJ14" s="11"/>
      <c r="RTK14" s="11"/>
      <c r="RTL14" s="11"/>
      <c r="RTM14" s="11"/>
      <c r="RTN14" s="11"/>
      <c r="RTO14" s="11"/>
      <c r="RTP14" s="11"/>
      <c r="RTQ14" s="11"/>
      <c r="RTR14" s="11"/>
      <c r="RTS14" s="11"/>
      <c r="RTT14" s="11"/>
      <c r="RTU14" s="11"/>
      <c r="RTV14" s="11"/>
      <c r="RTW14" s="11"/>
      <c r="RTX14" s="11"/>
      <c r="RTY14" s="11"/>
      <c r="RTZ14" s="11"/>
      <c r="RUA14" s="11"/>
      <c r="RUB14" s="11"/>
      <c r="RUC14" s="11"/>
      <c r="RUD14" s="11"/>
      <c r="RUE14" s="11"/>
      <c r="RUF14" s="11"/>
      <c r="RUG14" s="11"/>
      <c r="RUH14" s="11"/>
      <c r="RUI14" s="11"/>
      <c r="RUJ14" s="11"/>
      <c r="RUK14" s="11"/>
      <c r="RUL14" s="11"/>
      <c r="RUM14" s="11"/>
      <c r="RUN14" s="11"/>
      <c r="RUO14" s="11"/>
      <c r="RUP14" s="11"/>
      <c r="RUQ14" s="11"/>
      <c r="RUR14" s="11"/>
      <c r="RUS14" s="11"/>
      <c r="RUT14" s="11"/>
      <c r="RUU14" s="11"/>
      <c r="RUV14" s="11"/>
      <c r="RUW14" s="11"/>
      <c r="RUX14" s="11"/>
      <c r="RUY14" s="11"/>
      <c r="RUZ14" s="11"/>
      <c r="RVA14" s="11"/>
      <c r="RVB14" s="11"/>
      <c r="RVC14" s="11"/>
      <c r="RVD14" s="11"/>
      <c r="RVE14" s="11"/>
      <c r="RVF14" s="11"/>
      <c r="RVG14" s="11"/>
      <c r="RVH14" s="11"/>
      <c r="RVI14" s="11"/>
      <c r="RVJ14" s="11"/>
      <c r="RVK14" s="11"/>
      <c r="RVL14" s="11"/>
      <c r="RVM14" s="11"/>
      <c r="RVN14" s="11"/>
      <c r="RVO14" s="11"/>
      <c r="RVP14" s="11"/>
      <c r="RVQ14" s="11"/>
      <c r="RVR14" s="11"/>
      <c r="RVS14" s="11"/>
      <c r="RVT14" s="11"/>
      <c r="RVU14" s="11"/>
      <c r="RVV14" s="11"/>
      <c r="RVW14" s="11"/>
      <c r="RVX14" s="11"/>
      <c r="RVY14" s="11"/>
      <c r="RVZ14" s="11"/>
      <c r="RWA14" s="11"/>
      <c r="RWB14" s="11"/>
      <c r="RWC14" s="11"/>
      <c r="RWD14" s="11"/>
      <c r="RWE14" s="11"/>
      <c r="RWF14" s="11"/>
      <c r="RWG14" s="11"/>
      <c r="RWH14" s="11"/>
      <c r="RWI14" s="11"/>
      <c r="RWJ14" s="11"/>
      <c r="RWK14" s="11"/>
      <c r="RWL14" s="11"/>
      <c r="RWM14" s="11"/>
      <c r="RWN14" s="11"/>
      <c r="RWO14" s="11"/>
      <c r="RWP14" s="11"/>
      <c r="RWQ14" s="11"/>
      <c r="RWR14" s="11"/>
      <c r="RWS14" s="11"/>
      <c r="RWT14" s="11"/>
      <c r="RWU14" s="11"/>
      <c r="RWV14" s="11"/>
      <c r="RWW14" s="11"/>
      <c r="RWX14" s="11"/>
      <c r="RWY14" s="11"/>
      <c r="RWZ14" s="11"/>
      <c r="RXA14" s="11"/>
      <c r="RXB14" s="11"/>
      <c r="RXC14" s="11"/>
      <c r="RXD14" s="11"/>
      <c r="RXE14" s="11"/>
      <c r="RXF14" s="11"/>
      <c r="RXG14" s="11"/>
      <c r="RXH14" s="11"/>
      <c r="RXI14" s="11"/>
      <c r="RXJ14" s="11"/>
      <c r="RXK14" s="11"/>
      <c r="RXL14" s="11"/>
      <c r="RXM14" s="11"/>
      <c r="RXN14" s="11"/>
      <c r="RXO14" s="11"/>
      <c r="RXP14" s="11"/>
      <c r="RXQ14" s="11"/>
      <c r="RXR14" s="11"/>
      <c r="RXS14" s="11"/>
      <c r="RXT14" s="11"/>
      <c r="RXU14" s="11"/>
      <c r="RXV14" s="11"/>
      <c r="RXW14" s="11"/>
      <c r="RXX14" s="11"/>
      <c r="RXY14" s="11"/>
      <c r="RXZ14" s="11"/>
      <c r="RYA14" s="11"/>
      <c r="RYB14" s="11"/>
      <c r="RYC14" s="11"/>
      <c r="RYD14" s="11"/>
      <c r="RYE14" s="11"/>
      <c r="RYF14" s="11"/>
      <c r="RYG14" s="11"/>
      <c r="RYH14" s="11"/>
      <c r="RYI14" s="11"/>
      <c r="RYJ14" s="11"/>
      <c r="RYK14" s="11"/>
      <c r="RYL14" s="11"/>
      <c r="RYM14" s="11"/>
      <c r="RYN14" s="11"/>
      <c r="RYO14" s="11"/>
      <c r="RYP14" s="11"/>
      <c r="RYQ14" s="11"/>
      <c r="RYR14" s="11"/>
      <c r="RYS14" s="11"/>
      <c r="RYT14" s="11"/>
      <c r="RYU14" s="11"/>
      <c r="RYV14" s="11"/>
      <c r="RYW14" s="11"/>
      <c r="RYX14" s="11"/>
      <c r="RYY14" s="11"/>
      <c r="RYZ14" s="11"/>
      <c r="RZA14" s="11"/>
      <c r="RZB14" s="11"/>
      <c r="RZC14" s="11"/>
      <c r="RZD14" s="11"/>
      <c r="RZE14" s="11"/>
      <c r="RZF14" s="11"/>
      <c r="RZG14" s="11"/>
      <c r="RZH14" s="11"/>
      <c r="RZI14" s="11"/>
      <c r="RZJ14" s="11"/>
      <c r="RZK14" s="11"/>
      <c r="RZL14" s="11"/>
      <c r="RZM14" s="11"/>
      <c r="RZN14" s="11"/>
      <c r="RZO14" s="11"/>
      <c r="RZP14" s="11"/>
      <c r="RZQ14" s="11"/>
      <c r="RZR14" s="11"/>
      <c r="RZS14" s="11"/>
      <c r="RZT14" s="11"/>
      <c r="RZU14" s="11"/>
      <c r="RZV14" s="11"/>
      <c r="RZW14" s="11"/>
      <c r="RZX14" s="11"/>
      <c r="RZY14" s="11"/>
      <c r="RZZ14" s="11"/>
      <c r="SAA14" s="11"/>
      <c r="SAB14" s="11"/>
      <c r="SAC14" s="11"/>
      <c r="SAD14" s="11"/>
      <c r="SAE14" s="11"/>
      <c r="SAF14" s="11"/>
      <c r="SAG14" s="11"/>
      <c r="SAH14" s="11"/>
      <c r="SAI14" s="11"/>
      <c r="SAJ14" s="11"/>
      <c r="SAK14" s="11"/>
      <c r="SAL14" s="11"/>
      <c r="SAM14" s="11"/>
      <c r="SAN14" s="11"/>
      <c r="SAO14" s="11"/>
      <c r="SAP14" s="11"/>
      <c r="SAQ14" s="11"/>
      <c r="SAR14" s="11"/>
      <c r="SAS14" s="11"/>
      <c r="SAT14" s="11"/>
      <c r="SAU14" s="11"/>
      <c r="SAV14" s="11"/>
      <c r="SAW14" s="11"/>
      <c r="SAX14" s="11"/>
      <c r="SAY14" s="11"/>
      <c r="SAZ14" s="11"/>
      <c r="SBA14" s="11"/>
      <c r="SBB14" s="11"/>
      <c r="SBC14" s="11"/>
      <c r="SBD14" s="11"/>
      <c r="SBE14" s="11"/>
      <c r="SBF14" s="11"/>
      <c r="SBG14" s="11"/>
      <c r="SBH14" s="11"/>
      <c r="SBI14" s="11"/>
      <c r="SBJ14" s="11"/>
      <c r="SBK14" s="11"/>
      <c r="SBL14" s="11"/>
      <c r="SBM14" s="11"/>
      <c r="SBN14" s="11"/>
      <c r="SBO14" s="11"/>
      <c r="SBP14" s="11"/>
      <c r="SBQ14" s="11"/>
      <c r="SBR14" s="11"/>
      <c r="SBS14" s="11"/>
      <c r="SBT14" s="11"/>
      <c r="SBU14" s="11"/>
      <c r="SBV14" s="11"/>
      <c r="SBW14" s="11"/>
      <c r="SBX14" s="11"/>
      <c r="SBY14" s="11"/>
      <c r="SBZ14" s="11"/>
      <c r="SCA14" s="11"/>
      <c r="SCB14" s="11"/>
      <c r="SCC14" s="11"/>
      <c r="SCD14" s="11"/>
      <c r="SCE14" s="11"/>
      <c r="SCF14" s="11"/>
      <c r="SCG14" s="11"/>
      <c r="SCH14" s="11"/>
      <c r="SCI14" s="11"/>
      <c r="SCJ14" s="11"/>
      <c r="SCK14" s="11"/>
      <c r="SCL14" s="11"/>
      <c r="SCM14" s="11"/>
      <c r="SCN14" s="11"/>
      <c r="SCO14" s="11"/>
      <c r="SCP14" s="11"/>
      <c r="SCQ14" s="11"/>
      <c r="SCR14" s="11"/>
      <c r="SCS14" s="11"/>
      <c r="SCT14" s="11"/>
      <c r="SCU14" s="11"/>
      <c r="SCV14" s="11"/>
      <c r="SCW14" s="11"/>
      <c r="SCX14" s="11"/>
      <c r="SCY14" s="11"/>
      <c r="SCZ14" s="11"/>
      <c r="SDA14" s="11"/>
      <c r="SDB14" s="11"/>
      <c r="SDC14" s="11"/>
      <c r="SDD14" s="11"/>
      <c r="SDE14" s="11"/>
      <c r="SDF14" s="11"/>
      <c r="SDG14" s="11"/>
      <c r="SDH14" s="11"/>
      <c r="SDI14" s="11"/>
      <c r="SDJ14" s="11"/>
      <c r="SDK14" s="11"/>
      <c r="SDL14" s="11"/>
      <c r="SDM14" s="11"/>
      <c r="SDN14" s="11"/>
      <c r="SDO14" s="11"/>
      <c r="SDP14" s="11"/>
      <c r="SDQ14" s="11"/>
      <c r="SDR14" s="11"/>
      <c r="SDS14" s="11"/>
      <c r="SDT14" s="11"/>
      <c r="SDU14" s="11"/>
      <c r="SDV14" s="11"/>
      <c r="SDW14" s="11"/>
      <c r="SDX14" s="11"/>
      <c r="SDY14" s="11"/>
      <c r="SDZ14" s="11"/>
      <c r="SEA14" s="11"/>
      <c r="SEB14" s="11"/>
      <c r="SEC14" s="11"/>
      <c r="SED14" s="11"/>
      <c r="SEE14" s="11"/>
      <c r="SEF14" s="11"/>
      <c r="SEG14" s="11"/>
      <c r="SEH14" s="11"/>
      <c r="SEI14" s="11"/>
      <c r="SEJ14" s="11"/>
      <c r="SEK14" s="11"/>
      <c r="SEL14" s="11"/>
      <c r="SEM14" s="11"/>
      <c r="SEN14" s="11"/>
      <c r="SEO14" s="11"/>
      <c r="SEP14" s="11"/>
      <c r="SEQ14" s="11"/>
      <c r="SER14" s="11"/>
      <c r="SES14" s="11"/>
      <c r="SET14" s="11"/>
      <c r="SEU14" s="11"/>
      <c r="SEV14" s="11"/>
      <c r="SEW14" s="11"/>
      <c r="SEX14" s="11"/>
      <c r="SEY14" s="11"/>
      <c r="SEZ14" s="11"/>
      <c r="SFA14" s="11"/>
      <c r="SFB14" s="11"/>
      <c r="SFC14" s="11"/>
      <c r="SFD14" s="11"/>
      <c r="SFE14" s="11"/>
      <c r="SFF14" s="11"/>
      <c r="SFG14" s="11"/>
      <c r="SFH14" s="11"/>
      <c r="SFI14" s="11"/>
      <c r="SFJ14" s="11"/>
      <c r="SFK14" s="11"/>
      <c r="SFL14" s="11"/>
      <c r="SFM14" s="11"/>
      <c r="SFN14" s="11"/>
      <c r="SFO14" s="11"/>
      <c r="SFP14" s="11"/>
      <c r="SFQ14" s="11"/>
      <c r="SFR14" s="11"/>
      <c r="SFS14" s="11"/>
      <c r="SFT14" s="11"/>
      <c r="SFU14" s="11"/>
      <c r="SFV14" s="11"/>
      <c r="SFW14" s="11"/>
      <c r="SFX14" s="11"/>
      <c r="SFY14" s="11"/>
      <c r="SFZ14" s="11"/>
      <c r="SGA14" s="11"/>
      <c r="SGB14" s="11"/>
      <c r="SGC14" s="11"/>
      <c r="SGD14" s="11"/>
      <c r="SGE14" s="11"/>
      <c r="SGF14" s="11"/>
      <c r="SGG14" s="11"/>
      <c r="SGH14" s="11"/>
      <c r="SGI14" s="11"/>
      <c r="SGJ14" s="11"/>
      <c r="SGK14" s="11"/>
      <c r="SGL14" s="11"/>
      <c r="SGM14" s="11"/>
      <c r="SGN14" s="11"/>
      <c r="SGO14" s="11"/>
      <c r="SGP14" s="11"/>
      <c r="SGQ14" s="11"/>
      <c r="SGR14" s="11"/>
      <c r="SGS14" s="11"/>
      <c r="SGT14" s="11"/>
      <c r="SGU14" s="11"/>
      <c r="SGV14" s="11"/>
      <c r="SGW14" s="11"/>
      <c r="SGX14" s="11"/>
      <c r="SGY14" s="11"/>
      <c r="SGZ14" s="11"/>
      <c r="SHA14" s="11"/>
      <c r="SHB14" s="11"/>
      <c r="SHC14" s="11"/>
      <c r="SHD14" s="11"/>
      <c r="SHE14" s="11"/>
      <c r="SHF14" s="11"/>
      <c r="SHG14" s="11"/>
      <c r="SHH14" s="11"/>
      <c r="SHI14" s="11"/>
      <c r="SHJ14" s="11"/>
      <c r="SHK14" s="11"/>
      <c r="SHL14" s="11"/>
      <c r="SHM14" s="11"/>
      <c r="SHN14" s="11"/>
      <c r="SHO14" s="11"/>
      <c r="SHP14" s="11"/>
      <c r="SHQ14" s="11"/>
      <c r="SHR14" s="11"/>
      <c r="SHS14" s="11"/>
      <c r="SHT14" s="11"/>
      <c r="SHU14" s="11"/>
      <c r="SHV14" s="11"/>
      <c r="SHW14" s="11"/>
      <c r="SHX14" s="11"/>
      <c r="SHY14" s="11"/>
      <c r="SHZ14" s="11"/>
      <c r="SIA14" s="11"/>
      <c r="SIB14" s="11"/>
      <c r="SIC14" s="11"/>
      <c r="SID14" s="11"/>
      <c r="SIE14" s="11"/>
      <c r="SIF14" s="11"/>
      <c r="SIG14" s="11"/>
      <c r="SIH14" s="11"/>
      <c r="SII14" s="11"/>
      <c r="SIJ14" s="11"/>
      <c r="SIK14" s="11"/>
      <c r="SIL14" s="11"/>
      <c r="SIM14" s="11"/>
      <c r="SIN14" s="11"/>
      <c r="SIO14" s="11"/>
      <c r="SIP14" s="11"/>
      <c r="SIQ14" s="11"/>
      <c r="SIR14" s="11"/>
      <c r="SIS14" s="11"/>
      <c r="SIT14" s="11"/>
      <c r="SIU14" s="11"/>
      <c r="SIV14" s="11"/>
      <c r="SIW14" s="11"/>
      <c r="SIX14" s="11"/>
      <c r="SIY14" s="11"/>
      <c r="SIZ14" s="11"/>
      <c r="SJA14" s="11"/>
      <c r="SJB14" s="11"/>
      <c r="SJC14" s="11"/>
      <c r="SJD14" s="11"/>
      <c r="SJE14" s="11"/>
      <c r="SJF14" s="11"/>
      <c r="SJG14" s="11"/>
      <c r="SJH14" s="11"/>
      <c r="SJI14" s="11"/>
      <c r="SJJ14" s="11"/>
      <c r="SJK14" s="11"/>
      <c r="SJL14" s="11"/>
      <c r="SJM14" s="11"/>
      <c r="SJN14" s="11"/>
      <c r="SJO14" s="11"/>
      <c r="SJP14" s="11"/>
      <c r="SJQ14" s="11"/>
      <c r="SJR14" s="11"/>
      <c r="SJS14" s="11"/>
      <c r="SJT14" s="11"/>
      <c r="SJU14" s="11"/>
      <c r="SJV14" s="11"/>
      <c r="SJW14" s="11"/>
      <c r="SJX14" s="11"/>
      <c r="SJY14" s="11"/>
      <c r="SJZ14" s="11"/>
      <c r="SKA14" s="11"/>
      <c r="SKB14" s="11"/>
      <c r="SKC14" s="11"/>
      <c r="SKD14" s="11"/>
      <c r="SKE14" s="11"/>
      <c r="SKF14" s="11"/>
      <c r="SKG14" s="11"/>
      <c r="SKH14" s="11"/>
      <c r="SKI14" s="11"/>
      <c r="SKJ14" s="11"/>
      <c r="SKK14" s="11"/>
      <c r="SKL14" s="11"/>
      <c r="SKM14" s="11"/>
      <c r="SKN14" s="11"/>
      <c r="SKO14" s="11"/>
      <c r="SKP14" s="11"/>
      <c r="SKQ14" s="11"/>
      <c r="SKR14" s="11"/>
      <c r="SKS14" s="11"/>
      <c r="SKT14" s="11"/>
      <c r="SKU14" s="11"/>
      <c r="SKV14" s="11"/>
      <c r="SKW14" s="11"/>
      <c r="SKX14" s="11"/>
      <c r="SKY14" s="11"/>
      <c r="SKZ14" s="11"/>
      <c r="SLA14" s="11"/>
      <c r="SLB14" s="11"/>
      <c r="SLC14" s="11"/>
      <c r="SLD14" s="11"/>
      <c r="SLE14" s="11"/>
      <c r="SLF14" s="11"/>
      <c r="SLG14" s="11"/>
      <c r="SLH14" s="11"/>
      <c r="SLI14" s="11"/>
      <c r="SLJ14" s="11"/>
      <c r="SLK14" s="11"/>
      <c r="SLL14" s="11"/>
      <c r="SLM14" s="11"/>
      <c r="SLN14" s="11"/>
      <c r="SLO14" s="11"/>
      <c r="SLP14" s="11"/>
      <c r="SLQ14" s="11"/>
      <c r="SLR14" s="11"/>
      <c r="SLS14" s="11"/>
      <c r="SLT14" s="11"/>
      <c r="SLU14" s="11"/>
      <c r="SLV14" s="11"/>
      <c r="SLW14" s="11"/>
      <c r="SLX14" s="11"/>
      <c r="SLY14" s="11"/>
      <c r="SLZ14" s="11"/>
      <c r="SMA14" s="11"/>
      <c r="SMB14" s="11"/>
      <c r="SMC14" s="11"/>
      <c r="SMD14" s="11"/>
      <c r="SME14" s="11"/>
      <c r="SMF14" s="11"/>
      <c r="SMG14" s="11"/>
      <c r="SMH14" s="11"/>
      <c r="SMI14" s="11"/>
      <c r="SMJ14" s="11"/>
      <c r="SMK14" s="11"/>
      <c r="SML14" s="11"/>
      <c r="SMM14" s="11"/>
      <c r="SMN14" s="11"/>
      <c r="SMO14" s="11"/>
      <c r="SMP14" s="11"/>
      <c r="SMQ14" s="11"/>
      <c r="SMR14" s="11"/>
      <c r="SMS14" s="11"/>
      <c r="SMT14" s="11"/>
      <c r="SMU14" s="11"/>
      <c r="SMV14" s="11"/>
      <c r="SMW14" s="11"/>
      <c r="SMX14" s="11"/>
      <c r="SMY14" s="11"/>
      <c r="SMZ14" s="11"/>
      <c r="SNA14" s="11"/>
      <c r="SNB14" s="11"/>
      <c r="SNC14" s="11"/>
      <c r="SND14" s="11"/>
      <c r="SNE14" s="11"/>
      <c r="SNF14" s="11"/>
      <c r="SNG14" s="11"/>
      <c r="SNH14" s="11"/>
      <c r="SNI14" s="11"/>
      <c r="SNJ14" s="11"/>
      <c r="SNK14" s="11"/>
      <c r="SNL14" s="11"/>
      <c r="SNM14" s="11"/>
      <c r="SNN14" s="11"/>
      <c r="SNO14" s="11"/>
      <c r="SNP14" s="11"/>
      <c r="SNQ14" s="11"/>
      <c r="SNR14" s="11"/>
      <c r="SNS14" s="11"/>
      <c r="SNT14" s="11"/>
      <c r="SNU14" s="11"/>
      <c r="SNV14" s="11"/>
      <c r="SNW14" s="11"/>
      <c r="SNX14" s="11"/>
      <c r="SNY14" s="11"/>
      <c r="SNZ14" s="11"/>
      <c r="SOA14" s="11"/>
      <c r="SOB14" s="11"/>
      <c r="SOC14" s="11"/>
      <c r="SOD14" s="11"/>
      <c r="SOE14" s="11"/>
      <c r="SOF14" s="11"/>
      <c r="SOG14" s="11"/>
      <c r="SOH14" s="11"/>
      <c r="SOI14" s="11"/>
      <c r="SOJ14" s="11"/>
      <c r="SOK14" s="11"/>
      <c r="SOL14" s="11"/>
      <c r="SOM14" s="11"/>
      <c r="SON14" s="11"/>
      <c r="SOO14" s="11"/>
      <c r="SOP14" s="11"/>
      <c r="SOQ14" s="11"/>
      <c r="SOR14" s="11"/>
      <c r="SOS14" s="11"/>
      <c r="SOT14" s="11"/>
      <c r="SOU14" s="11"/>
      <c r="SOV14" s="11"/>
      <c r="SOW14" s="11"/>
      <c r="SOX14" s="11"/>
      <c r="SOY14" s="11"/>
      <c r="SOZ14" s="11"/>
      <c r="SPA14" s="11"/>
      <c r="SPB14" s="11"/>
      <c r="SPC14" s="11"/>
      <c r="SPD14" s="11"/>
      <c r="SPE14" s="11"/>
      <c r="SPF14" s="11"/>
      <c r="SPG14" s="11"/>
      <c r="SPH14" s="11"/>
      <c r="SPI14" s="11"/>
      <c r="SPJ14" s="11"/>
      <c r="SPK14" s="11"/>
      <c r="SPL14" s="11"/>
      <c r="SPM14" s="11"/>
      <c r="SPN14" s="11"/>
      <c r="SPO14" s="11"/>
      <c r="SPP14" s="11"/>
      <c r="SPQ14" s="11"/>
      <c r="SPR14" s="11"/>
      <c r="SPS14" s="11"/>
      <c r="SPT14" s="11"/>
      <c r="SPU14" s="11"/>
      <c r="SPV14" s="11"/>
      <c r="SPW14" s="11"/>
      <c r="SPX14" s="11"/>
      <c r="SPY14" s="11"/>
      <c r="SPZ14" s="11"/>
      <c r="SQA14" s="11"/>
      <c r="SQB14" s="11"/>
      <c r="SQC14" s="11"/>
      <c r="SQD14" s="11"/>
      <c r="SQE14" s="11"/>
      <c r="SQF14" s="11"/>
      <c r="SQG14" s="11"/>
      <c r="SQH14" s="11"/>
      <c r="SQI14" s="11"/>
      <c r="SQJ14" s="11"/>
      <c r="SQK14" s="11"/>
      <c r="SQL14" s="11"/>
      <c r="SQM14" s="11"/>
      <c r="SQN14" s="11"/>
      <c r="SQO14" s="11"/>
      <c r="SQP14" s="11"/>
      <c r="SQQ14" s="11"/>
      <c r="SQR14" s="11"/>
      <c r="SQS14" s="11"/>
      <c r="SQT14" s="11"/>
      <c r="SQU14" s="11"/>
      <c r="SQV14" s="11"/>
      <c r="SQW14" s="11"/>
      <c r="SQX14" s="11"/>
      <c r="SQY14" s="11"/>
      <c r="SQZ14" s="11"/>
      <c r="SRA14" s="11"/>
      <c r="SRB14" s="11"/>
      <c r="SRC14" s="11"/>
      <c r="SRD14" s="11"/>
      <c r="SRE14" s="11"/>
      <c r="SRF14" s="11"/>
      <c r="SRG14" s="11"/>
      <c r="SRH14" s="11"/>
      <c r="SRI14" s="11"/>
      <c r="SRJ14" s="11"/>
      <c r="SRK14" s="11"/>
      <c r="SRL14" s="11"/>
      <c r="SRM14" s="11"/>
      <c r="SRN14" s="11"/>
      <c r="SRO14" s="11"/>
      <c r="SRP14" s="11"/>
      <c r="SRQ14" s="11"/>
      <c r="SRR14" s="11"/>
      <c r="SRS14" s="11"/>
      <c r="SRT14" s="11"/>
      <c r="SRU14" s="11"/>
      <c r="SRV14" s="11"/>
      <c r="SRW14" s="11"/>
      <c r="SRX14" s="11"/>
      <c r="SRY14" s="11"/>
      <c r="SRZ14" s="11"/>
      <c r="SSA14" s="11"/>
      <c r="SSB14" s="11"/>
      <c r="SSC14" s="11"/>
      <c r="SSD14" s="11"/>
      <c r="SSE14" s="11"/>
      <c r="SSF14" s="11"/>
      <c r="SSG14" s="11"/>
      <c r="SSH14" s="11"/>
      <c r="SSI14" s="11"/>
      <c r="SSJ14" s="11"/>
      <c r="SSK14" s="11"/>
      <c r="SSL14" s="11"/>
      <c r="SSM14" s="11"/>
      <c r="SSN14" s="11"/>
      <c r="SSO14" s="11"/>
      <c r="SSP14" s="11"/>
      <c r="SSQ14" s="11"/>
      <c r="SSR14" s="11"/>
      <c r="SSS14" s="11"/>
      <c r="SST14" s="11"/>
      <c r="SSU14" s="11"/>
      <c r="SSV14" s="11"/>
      <c r="SSW14" s="11"/>
      <c r="SSX14" s="11"/>
      <c r="SSY14" s="11"/>
      <c r="SSZ14" s="11"/>
      <c r="STA14" s="11"/>
      <c r="STB14" s="11"/>
      <c r="STC14" s="11"/>
      <c r="STD14" s="11"/>
      <c r="STE14" s="11"/>
      <c r="STF14" s="11"/>
      <c r="STG14" s="11"/>
      <c r="STH14" s="11"/>
      <c r="STI14" s="11"/>
      <c r="STJ14" s="11"/>
      <c r="STK14" s="11"/>
      <c r="STL14" s="11"/>
      <c r="STM14" s="11"/>
      <c r="STN14" s="11"/>
      <c r="STO14" s="11"/>
      <c r="STP14" s="11"/>
      <c r="STQ14" s="11"/>
      <c r="STR14" s="11"/>
      <c r="STS14" s="11"/>
      <c r="STT14" s="11"/>
      <c r="STU14" s="11"/>
      <c r="STV14" s="11"/>
      <c r="STW14" s="11"/>
      <c r="STX14" s="11"/>
      <c r="STY14" s="11"/>
      <c r="STZ14" s="11"/>
      <c r="SUA14" s="11"/>
      <c r="SUB14" s="11"/>
      <c r="SUC14" s="11"/>
      <c r="SUD14" s="11"/>
      <c r="SUE14" s="11"/>
      <c r="SUF14" s="11"/>
      <c r="SUG14" s="11"/>
      <c r="SUH14" s="11"/>
      <c r="SUI14" s="11"/>
      <c r="SUJ14" s="11"/>
      <c r="SUK14" s="11"/>
      <c r="SUL14" s="11"/>
      <c r="SUM14" s="11"/>
      <c r="SUN14" s="11"/>
      <c r="SUO14" s="11"/>
      <c r="SUP14" s="11"/>
      <c r="SUQ14" s="11"/>
      <c r="SUR14" s="11"/>
      <c r="SUS14" s="11"/>
      <c r="SUT14" s="11"/>
      <c r="SUU14" s="11"/>
      <c r="SUV14" s="11"/>
      <c r="SUW14" s="11"/>
      <c r="SUX14" s="11"/>
      <c r="SUY14" s="11"/>
      <c r="SUZ14" s="11"/>
      <c r="SVA14" s="11"/>
      <c r="SVB14" s="11"/>
      <c r="SVC14" s="11"/>
      <c r="SVD14" s="11"/>
      <c r="SVE14" s="11"/>
      <c r="SVF14" s="11"/>
      <c r="SVG14" s="11"/>
      <c r="SVH14" s="11"/>
      <c r="SVI14" s="11"/>
      <c r="SVJ14" s="11"/>
      <c r="SVK14" s="11"/>
      <c r="SVL14" s="11"/>
      <c r="SVM14" s="11"/>
      <c r="SVN14" s="11"/>
      <c r="SVO14" s="11"/>
      <c r="SVP14" s="11"/>
      <c r="SVQ14" s="11"/>
      <c r="SVR14" s="11"/>
      <c r="SVS14" s="11"/>
      <c r="SVT14" s="11"/>
      <c r="SVU14" s="11"/>
      <c r="SVV14" s="11"/>
      <c r="SVW14" s="11"/>
      <c r="SVX14" s="11"/>
      <c r="SVY14" s="11"/>
      <c r="SVZ14" s="11"/>
      <c r="SWA14" s="11"/>
      <c r="SWB14" s="11"/>
      <c r="SWC14" s="11"/>
      <c r="SWD14" s="11"/>
      <c r="SWE14" s="11"/>
      <c r="SWF14" s="11"/>
      <c r="SWG14" s="11"/>
      <c r="SWH14" s="11"/>
      <c r="SWI14" s="11"/>
      <c r="SWJ14" s="11"/>
      <c r="SWK14" s="11"/>
      <c r="SWL14" s="11"/>
      <c r="SWM14" s="11"/>
      <c r="SWN14" s="11"/>
      <c r="SWO14" s="11"/>
      <c r="SWP14" s="11"/>
      <c r="SWQ14" s="11"/>
      <c r="SWR14" s="11"/>
      <c r="SWS14" s="11"/>
      <c r="SWT14" s="11"/>
      <c r="SWU14" s="11"/>
      <c r="SWV14" s="11"/>
      <c r="SWW14" s="11"/>
      <c r="SWX14" s="11"/>
      <c r="SWY14" s="11"/>
      <c r="SWZ14" s="11"/>
      <c r="SXA14" s="11"/>
      <c r="SXB14" s="11"/>
      <c r="SXC14" s="11"/>
      <c r="SXD14" s="11"/>
      <c r="SXE14" s="11"/>
      <c r="SXF14" s="11"/>
      <c r="SXG14" s="11"/>
      <c r="SXH14" s="11"/>
      <c r="SXI14" s="11"/>
      <c r="SXJ14" s="11"/>
      <c r="SXK14" s="11"/>
      <c r="SXL14" s="11"/>
      <c r="SXM14" s="11"/>
      <c r="SXN14" s="11"/>
      <c r="SXO14" s="11"/>
      <c r="SXP14" s="11"/>
      <c r="SXQ14" s="11"/>
      <c r="SXR14" s="11"/>
      <c r="SXS14" s="11"/>
      <c r="SXT14" s="11"/>
      <c r="SXU14" s="11"/>
      <c r="SXV14" s="11"/>
      <c r="SXW14" s="11"/>
      <c r="SXX14" s="11"/>
      <c r="SXY14" s="11"/>
      <c r="SXZ14" s="11"/>
      <c r="SYA14" s="11"/>
      <c r="SYB14" s="11"/>
      <c r="SYC14" s="11"/>
      <c r="SYD14" s="11"/>
      <c r="SYE14" s="11"/>
      <c r="SYF14" s="11"/>
      <c r="SYG14" s="11"/>
      <c r="SYH14" s="11"/>
      <c r="SYI14" s="11"/>
      <c r="SYJ14" s="11"/>
      <c r="SYK14" s="11"/>
      <c r="SYL14" s="11"/>
      <c r="SYM14" s="11"/>
      <c r="SYN14" s="11"/>
      <c r="SYO14" s="11"/>
      <c r="SYP14" s="11"/>
      <c r="SYQ14" s="11"/>
      <c r="SYR14" s="11"/>
      <c r="SYS14" s="11"/>
      <c r="SYT14" s="11"/>
      <c r="SYU14" s="11"/>
      <c r="SYV14" s="11"/>
      <c r="SYW14" s="11"/>
      <c r="SYX14" s="11"/>
      <c r="SYY14" s="11"/>
      <c r="SYZ14" s="11"/>
      <c r="SZA14" s="11"/>
      <c r="SZB14" s="11"/>
      <c r="SZC14" s="11"/>
      <c r="SZD14" s="11"/>
      <c r="SZE14" s="11"/>
      <c r="SZF14" s="11"/>
      <c r="SZG14" s="11"/>
      <c r="SZH14" s="11"/>
      <c r="SZI14" s="11"/>
      <c r="SZJ14" s="11"/>
      <c r="SZK14" s="11"/>
      <c r="SZL14" s="11"/>
      <c r="SZM14" s="11"/>
      <c r="SZN14" s="11"/>
      <c r="SZO14" s="11"/>
      <c r="SZP14" s="11"/>
      <c r="SZQ14" s="11"/>
      <c r="SZR14" s="11"/>
      <c r="SZS14" s="11"/>
      <c r="SZT14" s="11"/>
      <c r="SZU14" s="11"/>
      <c r="SZV14" s="11"/>
      <c r="SZW14" s="11"/>
      <c r="SZX14" s="11"/>
      <c r="SZY14" s="11"/>
      <c r="SZZ14" s="11"/>
      <c r="TAA14" s="11"/>
      <c r="TAB14" s="11"/>
      <c r="TAC14" s="11"/>
      <c r="TAD14" s="11"/>
      <c r="TAE14" s="11"/>
      <c r="TAF14" s="11"/>
      <c r="TAG14" s="11"/>
      <c r="TAH14" s="11"/>
      <c r="TAI14" s="11"/>
      <c r="TAJ14" s="11"/>
      <c r="TAK14" s="11"/>
      <c r="TAL14" s="11"/>
      <c r="TAM14" s="11"/>
      <c r="TAN14" s="11"/>
      <c r="TAO14" s="11"/>
      <c r="TAP14" s="11"/>
      <c r="TAQ14" s="11"/>
      <c r="TAR14" s="11"/>
      <c r="TAS14" s="11"/>
      <c r="TAT14" s="11"/>
      <c r="TAU14" s="11"/>
      <c r="TAV14" s="11"/>
      <c r="TAW14" s="11"/>
      <c r="TAX14" s="11"/>
      <c r="TAY14" s="11"/>
      <c r="TAZ14" s="11"/>
      <c r="TBA14" s="11"/>
      <c r="TBB14" s="11"/>
      <c r="TBC14" s="11"/>
      <c r="TBD14" s="11"/>
      <c r="TBE14" s="11"/>
      <c r="TBF14" s="11"/>
      <c r="TBG14" s="11"/>
      <c r="TBH14" s="11"/>
      <c r="TBI14" s="11"/>
      <c r="TBJ14" s="11"/>
      <c r="TBK14" s="11"/>
      <c r="TBL14" s="11"/>
      <c r="TBM14" s="11"/>
      <c r="TBN14" s="11"/>
      <c r="TBO14" s="11"/>
      <c r="TBP14" s="11"/>
      <c r="TBQ14" s="11"/>
      <c r="TBR14" s="11"/>
      <c r="TBS14" s="11"/>
      <c r="TBT14" s="11"/>
      <c r="TBU14" s="11"/>
      <c r="TBV14" s="11"/>
      <c r="TBW14" s="11"/>
      <c r="TBX14" s="11"/>
      <c r="TBY14" s="11"/>
      <c r="TBZ14" s="11"/>
      <c r="TCA14" s="11"/>
      <c r="TCB14" s="11"/>
      <c r="TCC14" s="11"/>
      <c r="TCD14" s="11"/>
      <c r="TCE14" s="11"/>
      <c r="TCF14" s="11"/>
      <c r="TCG14" s="11"/>
      <c r="TCH14" s="11"/>
      <c r="TCI14" s="11"/>
      <c r="TCJ14" s="11"/>
      <c r="TCK14" s="11"/>
      <c r="TCL14" s="11"/>
      <c r="TCM14" s="11"/>
      <c r="TCN14" s="11"/>
      <c r="TCO14" s="11"/>
      <c r="TCP14" s="11"/>
      <c r="TCQ14" s="11"/>
      <c r="TCR14" s="11"/>
      <c r="TCS14" s="11"/>
      <c r="TCT14" s="11"/>
      <c r="TCU14" s="11"/>
      <c r="TCV14" s="11"/>
      <c r="TCW14" s="11"/>
      <c r="TCX14" s="11"/>
      <c r="TCY14" s="11"/>
      <c r="TCZ14" s="11"/>
      <c r="TDA14" s="11"/>
      <c r="TDB14" s="11"/>
      <c r="TDC14" s="11"/>
      <c r="TDD14" s="11"/>
      <c r="TDE14" s="11"/>
      <c r="TDF14" s="11"/>
      <c r="TDG14" s="11"/>
      <c r="TDH14" s="11"/>
      <c r="TDI14" s="11"/>
      <c r="TDJ14" s="11"/>
      <c r="TDK14" s="11"/>
      <c r="TDL14" s="11"/>
      <c r="TDM14" s="11"/>
      <c r="TDN14" s="11"/>
      <c r="TDO14" s="11"/>
      <c r="TDP14" s="11"/>
      <c r="TDQ14" s="11"/>
      <c r="TDR14" s="11"/>
      <c r="TDS14" s="11"/>
      <c r="TDT14" s="11"/>
      <c r="TDU14" s="11"/>
      <c r="TDV14" s="11"/>
      <c r="TDW14" s="11"/>
      <c r="TDX14" s="11"/>
      <c r="TDY14" s="11"/>
      <c r="TDZ14" s="11"/>
      <c r="TEA14" s="11"/>
      <c r="TEB14" s="11"/>
      <c r="TEC14" s="11"/>
      <c r="TED14" s="11"/>
      <c r="TEE14" s="11"/>
      <c r="TEF14" s="11"/>
      <c r="TEG14" s="11"/>
      <c r="TEH14" s="11"/>
      <c r="TEI14" s="11"/>
      <c r="TEJ14" s="11"/>
      <c r="TEK14" s="11"/>
      <c r="TEL14" s="11"/>
      <c r="TEM14" s="11"/>
      <c r="TEN14" s="11"/>
      <c r="TEO14" s="11"/>
      <c r="TEP14" s="11"/>
      <c r="TEQ14" s="11"/>
      <c r="TER14" s="11"/>
      <c r="TES14" s="11"/>
      <c r="TET14" s="11"/>
      <c r="TEU14" s="11"/>
      <c r="TEV14" s="11"/>
      <c r="TEW14" s="11"/>
      <c r="TEX14" s="11"/>
      <c r="TEY14" s="11"/>
      <c r="TEZ14" s="11"/>
      <c r="TFA14" s="11"/>
      <c r="TFB14" s="11"/>
      <c r="TFC14" s="11"/>
      <c r="TFD14" s="11"/>
      <c r="TFE14" s="11"/>
      <c r="TFF14" s="11"/>
      <c r="TFG14" s="11"/>
      <c r="TFH14" s="11"/>
      <c r="TFI14" s="11"/>
      <c r="TFJ14" s="11"/>
      <c r="TFK14" s="11"/>
      <c r="TFL14" s="11"/>
      <c r="TFM14" s="11"/>
      <c r="TFN14" s="11"/>
      <c r="TFO14" s="11"/>
      <c r="TFP14" s="11"/>
      <c r="TFQ14" s="11"/>
      <c r="TFR14" s="11"/>
      <c r="TFS14" s="11"/>
      <c r="TFT14" s="11"/>
      <c r="TFU14" s="11"/>
      <c r="TFV14" s="11"/>
      <c r="TFW14" s="11"/>
      <c r="TFX14" s="11"/>
      <c r="TFY14" s="11"/>
      <c r="TFZ14" s="11"/>
      <c r="TGA14" s="11"/>
      <c r="TGB14" s="11"/>
      <c r="TGC14" s="11"/>
      <c r="TGD14" s="11"/>
      <c r="TGE14" s="11"/>
      <c r="TGF14" s="11"/>
      <c r="TGG14" s="11"/>
      <c r="TGH14" s="11"/>
      <c r="TGI14" s="11"/>
      <c r="TGJ14" s="11"/>
      <c r="TGK14" s="11"/>
      <c r="TGL14" s="11"/>
      <c r="TGM14" s="11"/>
      <c r="TGN14" s="11"/>
      <c r="TGO14" s="11"/>
      <c r="TGP14" s="11"/>
      <c r="TGQ14" s="11"/>
      <c r="TGR14" s="11"/>
      <c r="TGS14" s="11"/>
      <c r="TGT14" s="11"/>
      <c r="TGU14" s="11"/>
      <c r="TGV14" s="11"/>
      <c r="TGW14" s="11"/>
      <c r="TGX14" s="11"/>
      <c r="TGY14" s="11"/>
      <c r="TGZ14" s="11"/>
      <c r="THA14" s="11"/>
      <c r="THB14" s="11"/>
      <c r="THC14" s="11"/>
      <c r="THD14" s="11"/>
      <c r="THE14" s="11"/>
      <c r="THF14" s="11"/>
      <c r="THG14" s="11"/>
      <c r="THH14" s="11"/>
      <c r="THI14" s="11"/>
      <c r="THJ14" s="11"/>
      <c r="THK14" s="11"/>
      <c r="THL14" s="11"/>
      <c r="THM14" s="11"/>
      <c r="THN14" s="11"/>
      <c r="THO14" s="11"/>
      <c r="THP14" s="11"/>
      <c r="THQ14" s="11"/>
      <c r="THR14" s="11"/>
      <c r="THS14" s="11"/>
      <c r="THT14" s="11"/>
      <c r="THU14" s="11"/>
      <c r="THV14" s="11"/>
      <c r="THW14" s="11"/>
      <c r="THX14" s="11"/>
      <c r="THY14" s="11"/>
      <c r="THZ14" s="11"/>
      <c r="TIA14" s="11"/>
      <c r="TIB14" s="11"/>
      <c r="TIC14" s="11"/>
      <c r="TID14" s="11"/>
      <c r="TIE14" s="11"/>
      <c r="TIF14" s="11"/>
      <c r="TIG14" s="11"/>
      <c r="TIH14" s="11"/>
      <c r="TII14" s="11"/>
      <c r="TIJ14" s="11"/>
      <c r="TIK14" s="11"/>
      <c r="TIL14" s="11"/>
      <c r="TIM14" s="11"/>
      <c r="TIN14" s="11"/>
      <c r="TIO14" s="11"/>
      <c r="TIP14" s="11"/>
      <c r="TIQ14" s="11"/>
      <c r="TIR14" s="11"/>
      <c r="TIS14" s="11"/>
      <c r="TIT14" s="11"/>
      <c r="TIU14" s="11"/>
      <c r="TIV14" s="11"/>
      <c r="TIW14" s="11"/>
      <c r="TIX14" s="11"/>
      <c r="TIY14" s="11"/>
      <c r="TIZ14" s="11"/>
      <c r="TJA14" s="11"/>
      <c r="TJB14" s="11"/>
      <c r="TJC14" s="11"/>
      <c r="TJD14" s="11"/>
      <c r="TJE14" s="11"/>
      <c r="TJF14" s="11"/>
      <c r="TJG14" s="11"/>
      <c r="TJH14" s="11"/>
      <c r="TJI14" s="11"/>
      <c r="TJJ14" s="11"/>
      <c r="TJK14" s="11"/>
      <c r="TJL14" s="11"/>
      <c r="TJM14" s="11"/>
      <c r="TJN14" s="11"/>
      <c r="TJO14" s="11"/>
      <c r="TJP14" s="11"/>
      <c r="TJQ14" s="11"/>
      <c r="TJR14" s="11"/>
      <c r="TJS14" s="11"/>
      <c r="TJT14" s="11"/>
      <c r="TJU14" s="11"/>
      <c r="TJV14" s="11"/>
      <c r="TJW14" s="11"/>
      <c r="TJX14" s="11"/>
      <c r="TJY14" s="11"/>
      <c r="TJZ14" s="11"/>
      <c r="TKA14" s="11"/>
      <c r="TKB14" s="11"/>
      <c r="TKC14" s="11"/>
      <c r="TKD14" s="11"/>
      <c r="TKE14" s="11"/>
      <c r="TKF14" s="11"/>
      <c r="TKG14" s="11"/>
      <c r="TKH14" s="11"/>
      <c r="TKI14" s="11"/>
      <c r="TKJ14" s="11"/>
      <c r="TKK14" s="11"/>
      <c r="TKL14" s="11"/>
      <c r="TKM14" s="11"/>
      <c r="TKN14" s="11"/>
      <c r="TKO14" s="11"/>
      <c r="TKP14" s="11"/>
      <c r="TKQ14" s="11"/>
      <c r="TKR14" s="11"/>
      <c r="TKS14" s="11"/>
      <c r="TKT14" s="11"/>
      <c r="TKU14" s="11"/>
      <c r="TKV14" s="11"/>
      <c r="TKW14" s="11"/>
      <c r="TKX14" s="11"/>
      <c r="TKY14" s="11"/>
      <c r="TKZ14" s="11"/>
      <c r="TLA14" s="11"/>
      <c r="TLB14" s="11"/>
      <c r="TLC14" s="11"/>
      <c r="TLD14" s="11"/>
      <c r="TLE14" s="11"/>
      <c r="TLF14" s="11"/>
      <c r="TLG14" s="11"/>
      <c r="TLH14" s="11"/>
      <c r="TLI14" s="11"/>
      <c r="TLJ14" s="11"/>
      <c r="TLK14" s="11"/>
      <c r="TLL14" s="11"/>
      <c r="TLM14" s="11"/>
      <c r="TLN14" s="11"/>
      <c r="TLO14" s="11"/>
      <c r="TLP14" s="11"/>
      <c r="TLQ14" s="11"/>
      <c r="TLR14" s="11"/>
      <c r="TLS14" s="11"/>
      <c r="TLT14" s="11"/>
      <c r="TLU14" s="11"/>
      <c r="TLV14" s="11"/>
      <c r="TLW14" s="11"/>
      <c r="TLX14" s="11"/>
      <c r="TLY14" s="11"/>
      <c r="TLZ14" s="11"/>
      <c r="TMA14" s="11"/>
      <c r="TMB14" s="11"/>
      <c r="TMC14" s="11"/>
      <c r="TMD14" s="11"/>
      <c r="TME14" s="11"/>
      <c r="TMF14" s="11"/>
      <c r="TMG14" s="11"/>
      <c r="TMH14" s="11"/>
      <c r="TMI14" s="11"/>
      <c r="TMJ14" s="11"/>
      <c r="TMK14" s="11"/>
      <c r="TML14" s="11"/>
      <c r="TMM14" s="11"/>
      <c r="TMN14" s="11"/>
      <c r="TMO14" s="11"/>
      <c r="TMP14" s="11"/>
      <c r="TMQ14" s="11"/>
      <c r="TMR14" s="11"/>
      <c r="TMS14" s="11"/>
      <c r="TMT14" s="11"/>
      <c r="TMU14" s="11"/>
      <c r="TMV14" s="11"/>
      <c r="TMW14" s="11"/>
      <c r="TMX14" s="11"/>
      <c r="TMY14" s="11"/>
      <c r="TMZ14" s="11"/>
      <c r="TNA14" s="11"/>
      <c r="TNB14" s="11"/>
      <c r="TNC14" s="11"/>
      <c r="TND14" s="11"/>
      <c r="TNE14" s="11"/>
      <c r="TNF14" s="11"/>
      <c r="TNG14" s="11"/>
      <c r="TNH14" s="11"/>
      <c r="TNI14" s="11"/>
      <c r="TNJ14" s="11"/>
      <c r="TNK14" s="11"/>
      <c r="TNL14" s="11"/>
      <c r="TNM14" s="11"/>
      <c r="TNN14" s="11"/>
      <c r="TNO14" s="11"/>
      <c r="TNP14" s="11"/>
      <c r="TNQ14" s="11"/>
      <c r="TNR14" s="11"/>
      <c r="TNS14" s="11"/>
      <c r="TNT14" s="11"/>
      <c r="TNU14" s="11"/>
      <c r="TNV14" s="11"/>
      <c r="TNW14" s="11"/>
      <c r="TNX14" s="11"/>
      <c r="TNY14" s="11"/>
      <c r="TNZ14" s="11"/>
      <c r="TOA14" s="11"/>
      <c r="TOB14" s="11"/>
      <c r="TOC14" s="11"/>
      <c r="TOD14" s="11"/>
      <c r="TOE14" s="11"/>
      <c r="TOF14" s="11"/>
      <c r="TOG14" s="11"/>
      <c r="TOH14" s="11"/>
      <c r="TOI14" s="11"/>
      <c r="TOJ14" s="11"/>
      <c r="TOK14" s="11"/>
      <c r="TOL14" s="11"/>
      <c r="TOM14" s="11"/>
      <c r="TON14" s="11"/>
      <c r="TOO14" s="11"/>
      <c r="TOP14" s="11"/>
      <c r="TOQ14" s="11"/>
      <c r="TOR14" s="11"/>
      <c r="TOS14" s="11"/>
      <c r="TOT14" s="11"/>
      <c r="TOU14" s="11"/>
      <c r="TOV14" s="11"/>
      <c r="TOW14" s="11"/>
      <c r="TOX14" s="11"/>
      <c r="TOY14" s="11"/>
      <c r="TOZ14" s="11"/>
      <c r="TPA14" s="11"/>
      <c r="TPB14" s="11"/>
      <c r="TPC14" s="11"/>
      <c r="TPD14" s="11"/>
      <c r="TPE14" s="11"/>
      <c r="TPF14" s="11"/>
      <c r="TPG14" s="11"/>
      <c r="TPH14" s="11"/>
      <c r="TPI14" s="11"/>
      <c r="TPJ14" s="11"/>
      <c r="TPK14" s="11"/>
      <c r="TPL14" s="11"/>
      <c r="TPM14" s="11"/>
      <c r="TPN14" s="11"/>
      <c r="TPO14" s="11"/>
      <c r="TPP14" s="11"/>
      <c r="TPQ14" s="11"/>
      <c r="TPR14" s="11"/>
      <c r="TPS14" s="11"/>
      <c r="TPT14" s="11"/>
      <c r="TPU14" s="11"/>
      <c r="TPV14" s="11"/>
      <c r="TPW14" s="11"/>
      <c r="TPX14" s="11"/>
      <c r="TPY14" s="11"/>
      <c r="TPZ14" s="11"/>
      <c r="TQA14" s="11"/>
      <c r="TQB14" s="11"/>
      <c r="TQC14" s="11"/>
      <c r="TQD14" s="11"/>
      <c r="TQE14" s="11"/>
      <c r="TQF14" s="11"/>
      <c r="TQG14" s="11"/>
      <c r="TQH14" s="11"/>
      <c r="TQI14" s="11"/>
      <c r="TQJ14" s="11"/>
      <c r="TQK14" s="11"/>
      <c r="TQL14" s="11"/>
      <c r="TQM14" s="11"/>
      <c r="TQN14" s="11"/>
      <c r="TQO14" s="11"/>
      <c r="TQP14" s="11"/>
      <c r="TQQ14" s="11"/>
      <c r="TQR14" s="11"/>
      <c r="TQS14" s="11"/>
      <c r="TQT14" s="11"/>
      <c r="TQU14" s="11"/>
      <c r="TQV14" s="11"/>
      <c r="TQW14" s="11"/>
      <c r="TQX14" s="11"/>
      <c r="TQY14" s="11"/>
      <c r="TQZ14" s="11"/>
      <c r="TRA14" s="11"/>
      <c r="TRB14" s="11"/>
      <c r="TRC14" s="11"/>
      <c r="TRD14" s="11"/>
      <c r="TRE14" s="11"/>
      <c r="TRF14" s="11"/>
      <c r="TRG14" s="11"/>
      <c r="TRH14" s="11"/>
      <c r="TRI14" s="11"/>
      <c r="TRJ14" s="11"/>
      <c r="TRK14" s="11"/>
      <c r="TRL14" s="11"/>
      <c r="TRM14" s="11"/>
      <c r="TRN14" s="11"/>
      <c r="TRO14" s="11"/>
      <c r="TRP14" s="11"/>
      <c r="TRQ14" s="11"/>
      <c r="TRR14" s="11"/>
      <c r="TRS14" s="11"/>
      <c r="TRT14" s="11"/>
      <c r="TRU14" s="11"/>
      <c r="TRV14" s="11"/>
      <c r="TRW14" s="11"/>
      <c r="TRX14" s="11"/>
      <c r="TRY14" s="11"/>
      <c r="TRZ14" s="11"/>
      <c r="TSA14" s="11"/>
      <c r="TSB14" s="11"/>
      <c r="TSC14" s="11"/>
      <c r="TSD14" s="11"/>
      <c r="TSE14" s="11"/>
      <c r="TSF14" s="11"/>
      <c r="TSG14" s="11"/>
      <c r="TSH14" s="11"/>
      <c r="TSI14" s="11"/>
      <c r="TSJ14" s="11"/>
      <c r="TSK14" s="11"/>
      <c r="TSL14" s="11"/>
      <c r="TSM14" s="11"/>
      <c r="TSN14" s="11"/>
      <c r="TSO14" s="11"/>
      <c r="TSP14" s="11"/>
      <c r="TSQ14" s="11"/>
      <c r="TSR14" s="11"/>
      <c r="TSS14" s="11"/>
      <c r="TST14" s="11"/>
      <c r="TSU14" s="11"/>
      <c r="TSV14" s="11"/>
      <c r="TSW14" s="11"/>
      <c r="TSX14" s="11"/>
      <c r="TSY14" s="11"/>
      <c r="TSZ14" s="11"/>
      <c r="TTA14" s="11"/>
      <c r="TTB14" s="11"/>
      <c r="TTC14" s="11"/>
      <c r="TTD14" s="11"/>
      <c r="TTE14" s="11"/>
      <c r="TTF14" s="11"/>
      <c r="TTG14" s="11"/>
      <c r="TTH14" s="11"/>
      <c r="TTI14" s="11"/>
      <c r="TTJ14" s="11"/>
      <c r="TTK14" s="11"/>
      <c r="TTL14" s="11"/>
      <c r="TTM14" s="11"/>
      <c r="TTN14" s="11"/>
      <c r="TTO14" s="11"/>
      <c r="TTP14" s="11"/>
      <c r="TTQ14" s="11"/>
      <c r="TTR14" s="11"/>
      <c r="TTS14" s="11"/>
      <c r="TTT14" s="11"/>
      <c r="TTU14" s="11"/>
      <c r="TTV14" s="11"/>
      <c r="TTW14" s="11"/>
      <c r="TTX14" s="11"/>
      <c r="TTY14" s="11"/>
      <c r="TTZ14" s="11"/>
      <c r="TUA14" s="11"/>
      <c r="TUB14" s="11"/>
      <c r="TUC14" s="11"/>
      <c r="TUD14" s="11"/>
      <c r="TUE14" s="11"/>
      <c r="TUF14" s="11"/>
      <c r="TUG14" s="11"/>
      <c r="TUH14" s="11"/>
      <c r="TUI14" s="11"/>
      <c r="TUJ14" s="11"/>
      <c r="TUK14" s="11"/>
      <c r="TUL14" s="11"/>
      <c r="TUM14" s="11"/>
      <c r="TUN14" s="11"/>
      <c r="TUO14" s="11"/>
      <c r="TUP14" s="11"/>
      <c r="TUQ14" s="11"/>
      <c r="TUR14" s="11"/>
      <c r="TUS14" s="11"/>
      <c r="TUT14" s="11"/>
      <c r="TUU14" s="11"/>
      <c r="TUV14" s="11"/>
      <c r="TUW14" s="11"/>
      <c r="TUX14" s="11"/>
      <c r="TUY14" s="11"/>
      <c r="TUZ14" s="11"/>
      <c r="TVA14" s="11"/>
      <c r="TVB14" s="11"/>
      <c r="TVC14" s="11"/>
      <c r="TVD14" s="11"/>
      <c r="TVE14" s="11"/>
      <c r="TVF14" s="11"/>
      <c r="TVG14" s="11"/>
      <c r="TVH14" s="11"/>
      <c r="TVI14" s="11"/>
      <c r="TVJ14" s="11"/>
      <c r="TVK14" s="11"/>
      <c r="TVL14" s="11"/>
      <c r="TVM14" s="11"/>
      <c r="TVN14" s="11"/>
      <c r="TVO14" s="11"/>
      <c r="TVP14" s="11"/>
      <c r="TVQ14" s="11"/>
      <c r="TVR14" s="11"/>
      <c r="TVS14" s="11"/>
      <c r="TVT14" s="11"/>
      <c r="TVU14" s="11"/>
      <c r="TVV14" s="11"/>
      <c r="TVW14" s="11"/>
      <c r="TVX14" s="11"/>
      <c r="TVY14" s="11"/>
      <c r="TVZ14" s="11"/>
      <c r="TWA14" s="11"/>
      <c r="TWB14" s="11"/>
      <c r="TWC14" s="11"/>
      <c r="TWD14" s="11"/>
      <c r="TWE14" s="11"/>
      <c r="TWF14" s="11"/>
      <c r="TWG14" s="11"/>
      <c r="TWH14" s="11"/>
      <c r="TWI14" s="11"/>
      <c r="TWJ14" s="11"/>
      <c r="TWK14" s="11"/>
      <c r="TWL14" s="11"/>
      <c r="TWM14" s="11"/>
      <c r="TWN14" s="11"/>
      <c r="TWO14" s="11"/>
      <c r="TWP14" s="11"/>
      <c r="TWQ14" s="11"/>
      <c r="TWR14" s="11"/>
      <c r="TWS14" s="11"/>
      <c r="TWT14" s="11"/>
      <c r="TWU14" s="11"/>
      <c r="TWV14" s="11"/>
      <c r="TWW14" s="11"/>
      <c r="TWX14" s="11"/>
      <c r="TWY14" s="11"/>
      <c r="TWZ14" s="11"/>
      <c r="TXA14" s="11"/>
      <c r="TXB14" s="11"/>
      <c r="TXC14" s="11"/>
      <c r="TXD14" s="11"/>
      <c r="TXE14" s="11"/>
      <c r="TXF14" s="11"/>
      <c r="TXG14" s="11"/>
      <c r="TXH14" s="11"/>
      <c r="TXI14" s="11"/>
      <c r="TXJ14" s="11"/>
      <c r="TXK14" s="11"/>
      <c r="TXL14" s="11"/>
      <c r="TXM14" s="11"/>
      <c r="TXN14" s="11"/>
      <c r="TXO14" s="11"/>
      <c r="TXP14" s="11"/>
      <c r="TXQ14" s="11"/>
      <c r="TXR14" s="11"/>
      <c r="TXS14" s="11"/>
      <c r="TXT14" s="11"/>
      <c r="TXU14" s="11"/>
      <c r="TXV14" s="11"/>
      <c r="TXW14" s="11"/>
      <c r="TXX14" s="11"/>
      <c r="TXY14" s="11"/>
      <c r="TXZ14" s="11"/>
      <c r="TYA14" s="11"/>
      <c r="TYB14" s="11"/>
      <c r="TYC14" s="11"/>
      <c r="TYD14" s="11"/>
      <c r="TYE14" s="11"/>
      <c r="TYF14" s="11"/>
      <c r="TYG14" s="11"/>
      <c r="TYH14" s="11"/>
      <c r="TYI14" s="11"/>
      <c r="TYJ14" s="11"/>
      <c r="TYK14" s="11"/>
      <c r="TYL14" s="11"/>
      <c r="TYM14" s="11"/>
      <c r="TYN14" s="11"/>
      <c r="TYO14" s="11"/>
      <c r="TYP14" s="11"/>
      <c r="TYQ14" s="11"/>
      <c r="TYR14" s="11"/>
      <c r="TYS14" s="11"/>
      <c r="TYT14" s="11"/>
      <c r="TYU14" s="11"/>
      <c r="TYV14" s="11"/>
      <c r="TYW14" s="11"/>
      <c r="TYX14" s="11"/>
      <c r="TYY14" s="11"/>
      <c r="TYZ14" s="11"/>
      <c r="TZA14" s="11"/>
      <c r="TZB14" s="11"/>
      <c r="TZC14" s="11"/>
      <c r="TZD14" s="11"/>
      <c r="TZE14" s="11"/>
      <c r="TZF14" s="11"/>
      <c r="TZG14" s="11"/>
      <c r="TZH14" s="11"/>
      <c r="TZI14" s="11"/>
      <c r="TZJ14" s="11"/>
      <c r="TZK14" s="11"/>
      <c r="TZL14" s="11"/>
      <c r="TZM14" s="11"/>
      <c r="TZN14" s="11"/>
      <c r="TZO14" s="11"/>
      <c r="TZP14" s="11"/>
      <c r="TZQ14" s="11"/>
      <c r="TZR14" s="11"/>
      <c r="TZS14" s="11"/>
      <c r="TZT14" s="11"/>
      <c r="TZU14" s="11"/>
      <c r="TZV14" s="11"/>
      <c r="TZW14" s="11"/>
      <c r="TZX14" s="11"/>
      <c r="TZY14" s="11"/>
      <c r="TZZ14" s="11"/>
      <c r="UAA14" s="11"/>
      <c r="UAB14" s="11"/>
      <c r="UAC14" s="11"/>
      <c r="UAD14" s="11"/>
      <c r="UAE14" s="11"/>
      <c r="UAF14" s="11"/>
      <c r="UAG14" s="11"/>
      <c r="UAH14" s="11"/>
      <c r="UAI14" s="11"/>
      <c r="UAJ14" s="11"/>
      <c r="UAK14" s="11"/>
      <c r="UAL14" s="11"/>
      <c r="UAM14" s="11"/>
      <c r="UAN14" s="11"/>
      <c r="UAO14" s="11"/>
      <c r="UAP14" s="11"/>
      <c r="UAQ14" s="11"/>
      <c r="UAR14" s="11"/>
      <c r="UAS14" s="11"/>
      <c r="UAT14" s="11"/>
      <c r="UAU14" s="11"/>
      <c r="UAV14" s="11"/>
      <c r="UAW14" s="11"/>
      <c r="UAX14" s="11"/>
      <c r="UAY14" s="11"/>
      <c r="UAZ14" s="11"/>
      <c r="UBA14" s="11"/>
      <c r="UBB14" s="11"/>
      <c r="UBC14" s="11"/>
      <c r="UBD14" s="11"/>
      <c r="UBE14" s="11"/>
      <c r="UBF14" s="11"/>
      <c r="UBG14" s="11"/>
      <c r="UBH14" s="11"/>
      <c r="UBI14" s="11"/>
      <c r="UBJ14" s="11"/>
      <c r="UBK14" s="11"/>
      <c r="UBL14" s="11"/>
      <c r="UBM14" s="11"/>
      <c r="UBN14" s="11"/>
      <c r="UBO14" s="11"/>
      <c r="UBP14" s="11"/>
      <c r="UBQ14" s="11"/>
      <c r="UBR14" s="11"/>
      <c r="UBS14" s="11"/>
      <c r="UBT14" s="11"/>
      <c r="UBU14" s="11"/>
      <c r="UBV14" s="11"/>
      <c r="UBW14" s="11"/>
      <c r="UBX14" s="11"/>
      <c r="UBY14" s="11"/>
      <c r="UBZ14" s="11"/>
      <c r="UCA14" s="11"/>
      <c r="UCB14" s="11"/>
      <c r="UCC14" s="11"/>
      <c r="UCD14" s="11"/>
      <c r="UCE14" s="11"/>
      <c r="UCF14" s="11"/>
      <c r="UCG14" s="11"/>
      <c r="UCH14" s="11"/>
      <c r="UCI14" s="11"/>
      <c r="UCJ14" s="11"/>
      <c r="UCK14" s="11"/>
      <c r="UCL14" s="11"/>
      <c r="UCM14" s="11"/>
      <c r="UCN14" s="11"/>
      <c r="UCO14" s="11"/>
      <c r="UCP14" s="11"/>
      <c r="UCQ14" s="11"/>
      <c r="UCR14" s="11"/>
      <c r="UCS14" s="11"/>
      <c r="UCT14" s="11"/>
      <c r="UCU14" s="11"/>
      <c r="UCV14" s="11"/>
      <c r="UCW14" s="11"/>
      <c r="UCX14" s="11"/>
      <c r="UCY14" s="11"/>
      <c r="UCZ14" s="11"/>
      <c r="UDA14" s="11"/>
      <c r="UDB14" s="11"/>
      <c r="UDC14" s="11"/>
      <c r="UDD14" s="11"/>
      <c r="UDE14" s="11"/>
      <c r="UDF14" s="11"/>
      <c r="UDG14" s="11"/>
      <c r="UDH14" s="11"/>
      <c r="UDI14" s="11"/>
      <c r="UDJ14" s="11"/>
      <c r="UDK14" s="11"/>
      <c r="UDL14" s="11"/>
      <c r="UDM14" s="11"/>
      <c r="UDN14" s="11"/>
      <c r="UDO14" s="11"/>
      <c r="UDP14" s="11"/>
      <c r="UDQ14" s="11"/>
      <c r="UDR14" s="11"/>
      <c r="UDS14" s="11"/>
      <c r="UDT14" s="11"/>
      <c r="UDU14" s="11"/>
      <c r="UDV14" s="11"/>
      <c r="UDW14" s="11"/>
      <c r="UDX14" s="11"/>
      <c r="UDY14" s="11"/>
      <c r="UDZ14" s="11"/>
      <c r="UEA14" s="11"/>
      <c r="UEB14" s="11"/>
      <c r="UEC14" s="11"/>
      <c r="UED14" s="11"/>
      <c r="UEE14" s="11"/>
      <c r="UEF14" s="11"/>
      <c r="UEG14" s="11"/>
      <c r="UEH14" s="11"/>
      <c r="UEI14" s="11"/>
      <c r="UEJ14" s="11"/>
      <c r="UEK14" s="11"/>
      <c r="UEL14" s="11"/>
      <c r="UEM14" s="11"/>
      <c r="UEN14" s="11"/>
      <c r="UEO14" s="11"/>
      <c r="UEP14" s="11"/>
      <c r="UEQ14" s="11"/>
      <c r="UER14" s="11"/>
      <c r="UES14" s="11"/>
      <c r="UET14" s="11"/>
      <c r="UEU14" s="11"/>
      <c r="UEV14" s="11"/>
      <c r="UEW14" s="11"/>
      <c r="UEX14" s="11"/>
      <c r="UEY14" s="11"/>
      <c r="UEZ14" s="11"/>
      <c r="UFA14" s="11"/>
      <c r="UFB14" s="11"/>
      <c r="UFC14" s="11"/>
      <c r="UFD14" s="11"/>
      <c r="UFE14" s="11"/>
      <c r="UFF14" s="11"/>
      <c r="UFG14" s="11"/>
      <c r="UFH14" s="11"/>
      <c r="UFI14" s="11"/>
      <c r="UFJ14" s="11"/>
      <c r="UFK14" s="11"/>
      <c r="UFL14" s="11"/>
      <c r="UFM14" s="11"/>
      <c r="UFN14" s="11"/>
      <c r="UFO14" s="11"/>
      <c r="UFP14" s="11"/>
      <c r="UFQ14" s="11"/>
      <c r="UFR14" s="11"/>
      <c r="UFS14" s="11"/>
      <c r="UFT14" s="11"/>
      <c r="UFU14" s="11"/>
      <c r="UFV14" s="11"/>
      <c r="UFW14" s="11"/>
      <c r="UFX14" s="11"/>
      <c r="UFY14" s="11"/>
      <c r="UFZ14" s="11"/>
      <c r="UGA14" s="11"/>
      <c r="UGB14" s="11"/>
      <c r="UGC14" s="11"/>
      <c r="UGD14" s="11"/>
      <c r="UGE14" s="11"/>
      <c r="UGF14" s="11"/>
      <c r="UGG14" s="11"/>
      <c r="UGH14" s="11"/>
      <c r="UGI14" s="11"/>
      <c r="UGJ14" s="11"/>
      <c r="UGK14" s="11"/>
      <c r="UGL14" s="11"/>
      <c r="UGM14" s="11"/>
      <c r="UGN14" s="11"/>
      <c r="UGO14" s="11"/>
      <c r="UGP14" s="11"/>
      <c r="UGQ14" s="11"/>
      <c r="UGR14" s="11"/>
      <c r="UGS14" s="11"/>
      <c r="UGT14" s="11"/>
      <c r="UGU14" s="11"/>
      <c r="UGV14" s="11"/>
      <c r="UGW14" s="11"/>
      <c r="UGX14" s="11"/>
      <c r="UGY14" s="11"/>
      <c r="UGZ14" s="11"/>
      <c r="UHA14" s="11"/>
      <c r="UHB14" s="11"/>
      <c r="UHC14" s="11"/>
      <c r="UHD14" s="11"/>
      <c r="UHE14" s="11"/>
      <c r="UHF14" s="11"/>
      <c r="UHG14" s="11"/>
      <c r="UHH14" s="11"/>
      <c r="UHI14" s="11"/>
      <c r="UHJ14" s="11"/>
      <c r="UHK14" s="11"/>
      <c r="UHL14" s="11"/>
      <c r="UHM14" s="11"/>
      <c r="UHN14" s="11"/>
      <c r="UHO14" s="11"/>
      <c r="UHP14" s="11"/>
      <c r="UHQ14" s="11"/>
      <c r="UHR14" s="11"/>
      <c r="UHS14" s="11"/>
      <c r="UHT14" s="11"/>
      <c r="UHU14" s="11"/>
      <c r="UHV14" s="11"/>
      <c r="UHW14" s="11"/>
      <c r="UHX14" s="11"/>
      <c r="UHY14" s="11"/>
      <c r="UHZ14" s="11"/>
      <c r="UIA14" s="11"/>
      <c r="UIB14" s="11"/>
      <c r="UIC14" s="11"/>
      <c r="UID14" s="11"/>
      <c r="UIE14" s="11"/>
      <c r="UIF14" s="11"/>
      <c r="UIG14" s="11"/>
      <c r="UIH14" s="11"/>
      <c r="UII14" s="11"/>
      <c r="UIJ14" s="11"/>
      <c r="UIK14" s="11"/>
      <c r="UIL14" s="11"/>
      <c r="UIM14" s="11"/>
      <c r="UIN14" s="11"/>
      <c r="UIO14" s="11"/>
      <c r="UIP14" s="11"/>
      <c r="UIQ14" s="11"/>
      <c r="UIR14" s="11"/>
      <c r="UIS14" s="11"/>
      <c r="UIT14" s="11"/>
      <c r="UIU14" s="11"/>
      <c r="UIV14" s="11"/>
      <c r="UIW14" s="11"/>
      <c r="UIX14" s="11"/>
      <c r="UIY14" s="11"/>
      <c r="UIZ14" s="11"/>
      <c r="UJA14" s="11"/>
      <c r="UJB14" s="11"/>
      <c r="UJC14" s="11"/>
      <c r="UJD14" s="11"/>
      <c r="UJE14" s="11"/>
      <c r="UJF14" s="11"/>
      <c r="UJG14" s="11"/>
      <c r="UJH14" s="11"/>
      <c r="UJI14" s="11"/>
      <c r="UJJ14" s="11"/>
      <c r="UJK14" s="11"/>
      <c r="UJL14" s="11"/>
      <c r="UJM14" s="11"/>
      <c r="UJN14" s="11"/>
      <c r="UJO14" s="11"/>
      <c r="UJP14" s="11"/>
      <c r="UJQ14" s="11"/>
      <c r="UJR14" s="11"/>
      <c r="UJS14" s="11"/>
      <c r="UJT14" s="11"/>
      <c r="UJU14" s="11"/>
      <c r="UJV14" s="11"/>
      <c r="UJW14" s="11"/>
      <c r="UJX14" s="11"/>
      <c r="UJY14" s="11"/>
      <c r="UJZ14" s="11"/>
      <c r="UKA14" s="11"/>
      <c r="UKB14" s="11"/>
      <c r="UKC14" s="11"/>
      <c r="UKD14" s="11"/>
      <c r="UKE14" s="11"/>
      <c r="UKF14" s="11"/>
      <c r="UKG14" s="11"/>
      <c r="UKH14" s="11"/>
      <c r="UKI14" s="11"/>
      <c r="UKJ14" s="11"/>
      <c r="UKK14" s="11"/>
      <c r="UKL14" s="11"/>
      <c r="UKM14" s="11"/>
      <c r="UKN14" s="11"/>
      <c r="UKO14" s="11"/>
      <c r="UKP14" s="11"/>
      <c r="UKQ14" s="11"/>
      <c r="UKR14" s="11"/>
      <c r="UKS14" s="11"/>
      <c r="UKT14" s="11"/>
      <c r="UKU14" s="11"/>
      <c r="UKV14" s="11"/>
      <c r="UKW14" s="11"/>
      <c r="UKX14" s="11"/>
      <c r="UKY14" s="11"/>
      <c r="UKZ14" s="11"/>
      <c r="ULA14" s="11"/>
      <c r="ULB14" s="11"/>
      <c r="ULC14" s="11"/>
      <c r="ULD14" s="11"/>
      <c r="ULE14" s="11"/>
      <c r="ULF14" s="11"/>
      <c r="ULG14" s="11"/>
      <c r="ULH14" s="11"/>
      <c r="ULI14" s="11"/>
      <c r="ULJ14" s="11"/>
      <c r="ULK14" s="11"/>
      <c r="ULL14" s="11"/>
      <c r="ULM14" s="11"/>
      <c r="ULN14" s="11"/>
      <c r="ULO14" s="11"/>
      <c r="ULP14" s="11"/>
      <c r="ULQ14" s="11"/>
      <c r="ULR14" s="11"/>
      <c r="ULS14" s="11"/>
      <c r="ULT14" s="11"/>
      <c r="ULU14" s="11"/>
      <c r="ULV14" s="11"/>
      <c r="ULW14" s="11"/>
      <c r="ULX14" s="11"/>
      <c r="ULY14" s="11"/>
      <c r="ULZ14" s="11"/>
      <c r="UMA14" s="11"/>
      <c r="UMB14" s="11"/>
      <c r="UMC14" s="11"/>
      <c r="UMD14" s="11"/>
      <c r="UME14" s="11"/>
      <c r="UMF14" s="11"/>
      <c r="UMG14" s="11"/>
      <c r="UMH14" s="11"/>
      <c r="UMI14" s="11"/>
      <c r="UMJ14" s="11"/>
      <c r="UMK14" s="11"/>
      <c r="UML14" s="11"/>
      <c r="UMM14" s="11"/>
      <c r="UMN14" s="11"/>
      <c r="UMO14" s="11"/>
      <c r="UMP14" s="11"/>
      <c r="UMQ14" s="11"/>
      <c r="UMR14" s="11"/>
      <c r="UMS14" s="11"/>
      <c r="UMT14" s="11"/>
      <c r="UMU14" s="11"/>
      <c r="UMV14" s="11"/>
      <c r="UMW14" s="11"/>
      <c r="UMX14" s="11"/>
      <c r="UMY14" s="11"/>
      <c r="UMZ14" s="11"/>
      <c r="UNA14" s="11"/>
      <c r="UNB14" s="11"/>
      <c r="UNC14" s="11"/>
      <c r="UND14" s="11"/>
      <c r="UNE14" s="11"/>
      <c r="UNF14" s="11"/>
      <c r="UNG14" s="11"/>
      <c r="UNH14" s="11"/>
      <c r="UNI14" s="11"/>
      <c r="UNJ14" s="11"/>
      <c r="UNK14" s="11"/>
      <c r="UNL14" s="11"/>
      <c r="UNM14" s="11"/>
      <c r="UNN14" s="11"/>
      <c r="UNO14" s="11"/>
      <c r="UNP14" s="11"/>
      <c r="UNQ14" s="11"/>
      <c r="UNR14" s="11"/>
      <c r="UNS14" s="11"/>
      <c r="UNT14" s="11"/>
      <c r="UNU14" s="11"/>
      <c r="UNV14" s="11"/>
      <c r="UNW14" s="11"/>
      <c r="UNX14" s="11"/>
      <c r="UNY14" s="11"/>
      <c r="UNZ14" s="11"/>
      <c r="UOA14" s="11"/>
      <c r="UOB14" s="11"/>
      <c r="UOC14" s="11"/>
      <c r="UOD14" s="11"/>
      <c r="UOE14" s="11"/>
      <c r="UOF14" s="11"/>
      <c r="UOG14" s="11"/>
      <c r="UOH14" s="11"/>
      <c r="UOI14" s="11"/>
      <c r="UOJ14" s="11"/>
      <c r="UOK14" s="11"/>
      <c r="UOL14" s="11"/>
      <c r="UOM14" s="11"/>
      <c r="UON14" s="11"/>
      <c r="UOO14" s="11"/>
      <c r="UOP14" s="11"/>
      <c r="UOQ14" s="11"/>
      <c r="UOR14" s="11"/>
      <c r="UOS14" s="11"/>
      <c r="UOT14" s="11"/>
      <c r="UOU14" s="11"/>
      <c r="UOV14" s="11"/>
      <c r="UOW14" s="11"/>
      <c r="UOX14" s="11"/>
      <c r="UOY14" s="11"/>
      <c r="UOZ14" s="11"/>
      <c r="UPA14" s="11"/>
      <c r="UPB14" s="11"/>
      <c r="UPC14" s="11"/>
      <c r="UPD14" s="11"/>
      <c r="UPE14" s="11"/>
      <c r="UPF14" s="11"/>
      <c r="UPG14" s="11"/>
      <c r="UPH14" s="11"/>
      <c r="UPI14" s="11"/>
      <c r="UPJ14" s="11"/>
      <c r="UPK14" s="11"/>
      <c r="UPL14" s="11"/>
      <c r="UPM14" s="11"/>
      <c r="UPN14" s="11"/>
      <c r="UPO14" s="11"/>
      <c r="UPP14" s="11"/>
      <c r="UPQ14" s="11"/>
      <c r="UPR14" s="11"/>
      <c r="UPS14" s="11"/>
      <c r="UPT14" s="11"/>
      <c r="UPU14" s="11"/>
      <c r="UPV14" s="11"/>
      <c r="UPW14" s="11"/>
      <c r="UPX14" s="11"/>
      <c r="UPY14" s="11"/>
      <c r="UPZ14" s="11"/>
      <c r="UQA14" s="11"/>
      <c r="UQB14" s="11"/>
      <c r="UQC14" s="11"/>
      <c r="UQD14" s="11"/>
      <c r="UQE14" s="11"/>
      <c r="UQF14" s="11"/>
      <c r="UQG14" s="11"/>
      <c r="UQH14" s="11"/>
      <c r="UQI14" s="11"/>
      <c r="UQJ14" s="11"/>
      <c r="UQK14" s="11"/>
      <c r="UQL14" s="11"/>
      <c r="UQM14" s="11"/>
      <c r="UQN14" s="11"/>
      <c r="UQO14" s="11"/>
      <c r="UQP14" s="11"/>
      <c r="UQQ14" s="11"/>
      <c r="UQR14" s="11"/>
      <c r="UQS14" s="11"/>
      <c r="UQT14" s="11"/>
      <c r="UQU14" s="11"/>
      <c r="UQV14" s="11"/>
      <c r="UQW14" s="11"/>
      <c r="UQX14" s="11"/>
      <c r="UQY14" s="11"/>
      <c r="UQZ14" s="11"/>
      <c r="URA14" s="11"/>
      <c r="URB14" s="11"/>
      <c r="URC14" s="11"/>
      <c r="URD14" s="11"/>
      <c r="URE14" s="11"/>
      <c r="URF14" s="11"/>
      <c r="URG14" s="11"/>
      <c r="URH14" s="11"/>
      <c r="URI14" s="11"/>
      <c r="URJ14" s="11"/>
      <c r="URK14" s="11"/>
      <c r="URL14" s="11"/>
      <c r="URM14" s="11"/>
      <c r="URN14" s="11"/>
      <c r="URO14" s="11"/>
      <c r="URP14" s="11"/>
      <c r="URQ14" s="11"/>
      <c r="URR14" s="11"/>
      <c r="URS14" s="11"/>
      <c r="URT14" s="11"/>
      <c r="URU14" s="11"/>
      <c r="URV14" s="11"/>
      <c r="URW14" s="11"/>
      <c r="URX14" s="11"/>
      <c r="URY14" s="11"/>
      <c r="URZ14" s="11"/>
      <c r="USA14" s="11"/>
      <c r="USB14" s="11"/>
      <c r="USC14" s="11"/>
      <c r="USD14" s="11"/>
      <c r="USE14" s="11"/>
      <c r="USF14" s="11"/>
      <c r="USG14" s="11"/>
      <c r="USH14" s="11"/>
      <c r="USI14" s="11"/>
      <c r="USJ14" s="11"/>
      <c r="USK14" s="11"/>
      <c r="USL14" s="11"/>
      <c r="USM14" s="11"/>
      <c r="USN14" s="11"/>
      <c r="USO14" s="11"/>
      <c r="USP14" s="11"/>
      <c r="USQ14" s="11"/>
      <c r="USR14" s="11"/>
      <c r="USS14" s="11"/>
      <c r="UST14" s="11"/>
      <c r="USU14" s="11"/>
      <c r="USV14" s="11"/>
      <c r="USW14" s="11"/>
      <c r="USX14" s="11"/>
      <c r="USY14" s="11"/>
      <c r="USZ14" s="11"/>
      <c r="UTA14" s="11"/>
      <c r="UTB14" s="11"/>
      <c r="UTC14" s="11"/>
      <c r="UTD14" s="11"/>
      <c r="UTE14" s="11"/>
      <c r="UTF14" s="11"/>
      <c r="UTG14" s="11"/>
      <c r="UTH14" s="11"/>
      <c r="UTI14" s="11"/>
      <c r="UTJ14" s="11"/>
      <c r="UTK14" s="11"/>
      <c r="UTL14" s="11"/>
      <c r="UTM14" s="11"/>
      <c r="UTN14" s="11"/>
      <c r="UTO14" s="11"/>
      <c r="UTP14" s="11"/>
      <c r="UTQ14" s="11"/>
      <c r="UTR14" s="11"/>
      <c r="UTS14" s="11"/>
      <c r="UTT14" s="11"/>
      <c r="UTU14" s="11"/>
      <c r="UTV14" s="11"/>
      <c r="UTW14" s="11"/>
      <c r="UTX14" s="11"/>
      <c r="UTY14" s="11"/>
      <c r="UTZ14" s="11"/>
      <c r="UUA14" s="11"/>
      <c r="UUB14" s="11"/>
      <c r="UUC14" s="11"/>
      <c r="UUD14" s="11"/>
      <c r="UUE14" s="11"/>
      <c r="UUF14" s="11"/>
      <c r="UUG14" s="11"/>
      <c r="UUH14" s="11"/>
      <c r="UUI14" s="11"/>
      <c r="UUJ14" s="11"/>
      <c r="UUK14" s="11"/>
      <c r="UUL14" s="11"/>
      <c r="UUM14" s="11"/>
      <c r="UUN14" s="11"/>
      <c r="UUO14" s="11"/>
      <c r="UUP14" s="11"/>
      <c r="UUQ14" s="11"/>
      <c r="UUR14" s="11"/>
      <c r="UUS14" s="11"/>
      <c r="UUT14" s="11"/>
      <c r="UUU14" s="11"/>
      <c r="UUV14" s="11"/>
      <c r="UUW14" s="11"/>
      <c r="UUX14" s="11"/>
      <c r="UUY14" s="11"/>
      <c r="UUZ14" s="11"/>
      <c r="UVA14" s="11"/>
      <c r="UVB14" s="11"/>
      <c r="UVC14" s="11"/>
      <c r="UVD14" s="11"/>
      <c r="UVE14" s="11"/>
      <c r="UVF14" s="11"/>
      <c r="UVG14" s="11"/>
      <c r="UVH14" s="11"/>
      <c r="UVI14" s="11"/>
      <c r="UVJ14" s="11"/>
      <c r="UVK14" s="11"/>
      <c r="UVL14" s="11"/>
      <c r="UVM14" s="11"/>
      <c r="UVN14" s="11"/>
      <c r="UVO14" s="11"/>
      <c r="UVP14" s="11"/>
      <c r="UVQ14" s="11"/>
      <c r="UVR14" s="11"/>
      <c r="UVS14" s="11"/>
      <c r="UVT14" s="11"/>
      <c r="UVU14" s="11"/>
      <c r="UVV14" s="11"/>
      <c r="UVW14" s="11"/>
      <c r="UVX14" s="11"/>
      <c r="UVY14" s="11"/>
      <c r="UVZ14" s="11"/>
      <c r="UWA14" s="11"/>
      <c r="UWB14" s="11"/>
      <c r="UWC14" s="11"/>
      <c r="UWD14" s="11"/>
      <c r="UWE14" s="11"/>
      <c r="UWF14" s="11"/>
      <c r="UWG14" s="11"/>
      <c r="UWH14" s="11"/>
      <c r="UWI14" s="11"/>
      <c r="UWJ14" s="11"/>
      <c r="UWK14" s="11"/>
      <c r="UWL14" s="11"/>
      <c r="UWM14" s="11"/>
      <c r="UWN14" s="11"/>
      <c r="UWO14" s="11"/>
      <c r="UWP14" s="11"/>
      <c r="UWQ14" s="11"/>
      <c r="UWR14" s="11"/>
      <c r="UWS14" s="11"/>
      <c r="UWT14" s="11"/>
      <c r="UWU14" s="11"/>
      <c r="UWV14" s="11"/>
      <c r="UWW14" s="11"/>
      <c r="UWX14" s="11"/>
      <c r="UWY14" s="11"/>
      <c r="UWZ14" s="11"/>
      <c r="UXA14" s="11"/>
      <c r="UXB14" s="11"/>
      <c r="UXC14" s="11"/>
      <c r="UXD14" s="11"/>
      <c r="UXE14" s="11"/>
      <c r="UXF14" s="11"/>
      <c r="UXG14" s="11"/>
      <c r="UXH14" s="11"/>
      <c r="UXI14" s="11"/>
      <c r="UXJ14" s="11"/>
      <c r="UXK14" s="11"/>
      <c r="UXL14" s="11"/>
      <c r="UXM14" s="11"/>
      <c r="UXN14" s="11"/>
      <c r="UXO14" s="11"/>
      <c r="UXP14" s="11"/>
      <c r="UXQ14" s="11"/>
      <c r="UXR14" s="11"/>
      <c r="UXS14" s="11"/>
      <c r="UXT14" s="11"/>
      <c r="UXU14" s="11"/>
      <c r="UXV14" s="11"/>
      <c r="UXW14" s="11"/>
      <c r="UXX14" s="11"/>
      <c r="UXY14" s="11"/>
      <c r="UXZ14" s="11"/>
      <c r="UYA14" s="11"/>
      <c r="UYB14" s="11"/>
      <c r="UYC14" s="11"/>
      <c r="UYD14" s="11"/>
      <c r="UYE14" s="11"/>
      <c r="UYF14" s="11"/>
      <c r="UYG14" s="11"/>
      <c r="UYH14" s="11"/>
      <c r="UYI14" s="11"/>
      <c r="UYJ14" s="11"/>
      <c r="UYK14" s="11"/>
      <c r="UYL14" s="11"/>
      <c r="UYM14" s="11"/>
      <c r="UYN14" s="11"/>
      <c r="UYO14" s="11"/>
      <c r="UYP14" s="11"/>
      <c r="UYQ14" s="11"/>
      <c r="UYR14" s="11"/>
      <c r="UYS14" s="11"/>
      <c r="UYT14" s="11"/>
      <c r="UYU14" s="11"/>
      <c r="UYV14" s="11"/>
      <c r="UYW14" s="11"/>
      <c r="UYX14" s="11"/>
      <c r="UYY14" s="11"/>
      <c r="UYZ14" s="11"/>
      <c r="UZA14" s="11"/>
      <c r="UZB14" s="11"/>
      <c r="UZC14" s="11"/>
      <c r="UZD14" s="11"/>
      <c r="UZE14" s="11"/>
      <c r="UZF14" s="11"/>
      <c r="UZG14" s="11"/>
      <c r="UZH14" s="11"/>
      <c r="UZI14" s="11"/>
      <c r="UZJ14" s="11"/>
      <c r="UZK14" s="11"/>
      <c r="UZL14" s="11"/>
      <c r="UZM14" s="11"/>
      <c r="UZN14" s="11"/>
      <c r="UZO14" s="11"/>
      <c r="UZP14" s="11"/>
      <c r="UZQ14" s="11"/>
      <c r="UZR14" s="11"/>
      <c r="UZS14" s="11"/>
      <c r="UZT14" s="11"/>
      <c r="UZU14" s="11"/>
      <c r="UZV14" s="11"/>
      <c r="UZW14" s="11"/>
      <c r="UZX14" s="11"/>
      <c r="UZY14" s="11"/>
      <c r="UZZ14" s="11"/>
      <c r="VAA14" s="11"/>
      <c r="VAB14" s="11"/>
      <c r="VAC14" s="11"/>
      <c r="VAD14" s="11"/>
      <c r="VAE14" s="11"/>
      <c r="VAF14" s="11"/>
      <c r="VAG14" s="11"/>
      <c r="VAH14" s="11"/>
      <c r="VAI14" s="11"/>
      <c r="VAJ14" s="11"/>
      <c r="VAK14" s="11"/>
      <c r="VAL14" s="11"/>
      <c r="VAM14" s="11"/>
      <c r="VAN14" s="11"/>
      <c r="VAO14" s="11"/>
      <c r="VAP14" s="11"/>
      <c r="VAQ14" s="11"/>
      <c r="VAR14" s="11"/>
      <c r="VAS14" s="11"/>
      <c r="VAT14" s="11"/>
      <c r="VAU14" s="11"/>
      <c r="VAV14" s="11"/>
      <c r="VAW14" s="11"/>
      <c r="VAX14" s="11"/>
      <c r="VAY14" s="11"/>
      <c r="VAZ14" s="11"/>
      <c r="VBA14" s="11"/>
      <c r="VBB14" s="11"/>
      <c r="VBC14" s="11"/>
      <c r="VBD14" s="11"/>
      <c r="VBE14" s="11"/>
      <c r="VBF14" s="11"/>
      <c r="VBG14" s="11"/>
      <c r="VBH14" s="11"/>
      <c r="VBI14" s="11"/>
      <c r="VBJ14" s="11"/>
      <c r="VBK14" s="11"/>
      <c r="VBL14" s="11"/>
      <c r="VBM14" s="11"/>
      <c r="VBN14" s="11"/>
      <c r="VBO14" s="11"/>
      <c r="VBP14" s="11"/>
      <c r="VBQ14" s="11"/>
      <c r="VBR14" s="11"/>
      <c r="VBS14" s="11"/>
      <c r="VBT14" s="11"/>
      <c r="VBU14" s="11"/>
      <c r="VBV14" s="11"/>
      <c r="VBW14" s="11"/>
      <c r="VBX14" s="11"/>
      <c r="VBY14" s="11"/>
      <c r="VBZ14" s="11"/>
      <c r="VCA14" s="11"/>
      <c r="VCB14" s="11"/>
      <c r="VCC14" s="11"/>
      <c r="VCD14" s="11"/>
      <c r="VCE14" s="11"/>
      <c r="VCF14" s="11"/>
      <c r="VCG14" s="11"/>
      <c r="VCH14" s="11"/>
      <c r="VCI14" s="11"/>
      <c r="VCJ14" s="11"/>
      <c r="VCK14" s="11"/>
      <c r="VCL14" s="11"/>
      <c r="VCM14" s="11"/>
      <c r="VCN14" s="11"/>
      <c r="VCO14" s="11"/>
      <c r="VCP14" s="11"/>
      <c r="VCQ14" s="11"/>
      <c r="VCR14" s="11"/>
      <c r="VCS14" s="11"/>
      <c r="VCT14" s="11"/>
      <c r="VCU14" s="11"/>
      <c r="VCV14" s="11"/>
      <c r="VCW14" s="11"/>
      <c r="VCX14" s="11"/>
      <c r="VCY14" s="11"/>
      <c r="VCZ14" s="11"/>
      <c r="VDA14" s="11"/>
      <c r="VDB14" s="11"/>
      <c r="VDC14" s="11"/>
      <c r="VDD14" s="11"/>
      <c r="VDE14" s="11"/>
      <c r="VDF14" s="11"/>
      <c r="VDG14" s="11"/>
      <c r="VDH14" s="11"/>
      <c r="VDI14" s="11"/>
      <c r="VDJ14" s="11"/>
      <c r="VDK14" s="11"/>
      <c r="VDL14" s="11"/>
      <c r="VDM14" s="11"/>
      <c r="VDN14" s="11"/>
      <c r="VDO14" s="11"/>
      <c r="VDP14" s="11"/>
      <c r="VDQ14" s="11"/>
      <c r="VDR14" s="11"/>
      <c r="VDS14" s="11"/>
      <c r="VDT14" s="11"/>
      <c r="VDU14" s="11"/>
      <c r="VDV14" s="11"/>
      <c r="VDW14" s="11"/>
      <c r="VDX14" s="11"/>
      <c r="VDY14" s="11"/>
      <c r="VDZ14" s="11"/>
      <c r="VEA14" s="11"/>
      <c r="VEB14" s="11"/>
      <c r="VEC14" s="11"/>
      <c r="VED14" s="11"/>
      <c r="VEE14" s="11"/>
      <c r="VEF14" s="11"/>
      <c r="VEG14" s="11"/>
      <c r="VEH14" s="11"/>
      <c r="VEI14" s="11"/>
      <c r="VEJ14" s="11"/>
      <c r="VEK14" s="11"/>
      <c r="VEL14" s="11"/>
      <c r="VEM14" s="11"/>
      <c r="VEN14" s="11"/>
      <c r="VEO14" s="11"/>
      <c r="VEP14" s="11"/>
      <c r="VEQ14" s="11"/>
      <c r="VER14" s="11"/>
      <c r="VES14" s="11"/>
      <c r="VET14" s="11"/>
      <c r="VEU14" s="11"/>
      <c r="VEV14" s="11"/>
      <c r="VEW14" s="11"/>
      <c r="VEX14" s="11"/>
      <c r="VEY14" s="11"/>
      <c r="VEZ14" s="11"/>
      <c r="VFA14" s="11"/>
      <c r="VFB14" s="11"/>
      <c r="VFC14" s="11"/>
      <c r="VFD14" s="11"/>
      <c r="VFE14" s="11"/>
      <c r="VFF14" s="11"/>
      <c r="VFG14" s="11"/>
      <c r="VFH14" s="11"/>
      <c r="VFI14" s="11"/>
      <c r="VFJ14" s="11"/>
      <c r="VFK14" s="11"/>
      <c r="VFL14" s="11"/>
      <c r="VFM14" s="11"/>
      <c r="VFN14" s="11"/>
      <c r="VFO14" s="11"/>
      <c r="VFP14" s="11"/>
      <c r="VFQ14" s="11"/>
      <c r="VFR14" s="11"/>
      <c r="VFS14" s="11"/>
      <c r="VFT14" s="11"/>
      <c r="VFU14" s="11"/>
      <c r="VFV14" s="11"/>
      <c r="VFW14" s="11"/>
      <c r="VFX14" s="11"/>
      <c r="VFY14" s="11"/>
      <c r="VFZ14" s="11"/>
      <c r="VGA14" s="11"/>
      <c r="VGB14" s="11"/>
      <c r="VGC14" s="11"/>
      <c r="VGD14" s="11"/>
      <c r="VGE14" s="11"/>
      <c r="VGF14" s="11"/>
      <c r="VGG14" s="11"/>
      <c r="VGH14" s="11"/>
      <c r="VGI14" s="11"/>
      <c r="VGJ14" s="11"/>
      <c r="VGK14" s="11"/>
      <c r="VGL14" s="11"/>
      <c r="VGM14" s="11"/>
      <c r="VGN14" s="11"/>
      <c r="VGO14" s="11"/>
      <c r="VGP14" s="11"/>
      <c r="VGQ14" s="11"/>
      <c r="VGR14" s="11"/>
      <c r="VGS14" s="11"/>
      <c r="VGT14" s="11"/>
      <c r="VGU14" s="11"/>
      <c r="VGV14" s="11"/>
      <c r="VGW14" s="11"/>
      <c r="VGX14" s="11"/>
      <c r="VGY14" s="11"/>
      <c r="VGZ14" s="11"/>
      <c r="VHA14" s="11"/>
      <c r="VHB14" s="11"/>
      <c r="VHC14" s="11"/>
      <c r="VHD14" s="11"/>
      <c r="VHE14" s="11"/>
      <c r="VHF14" s="11"/>
      <c r="VHG14" s="11"/>
      <c r="VHH14" s="11"/>
      <c r="VHI14" s="11"/>
      <c r="VHJ14" s="11"/>
      <c r="VHK14" s="11"/>
      <c r="VHL14" s="11"/>
      <c r="VHM14" s="11"/>
      <c r="VHN14" s="11"/>
      <c r="VHO14" s="11"/>
      <c r="VHP14" s="11"/>
      <c r="VHQ14" s="11"/>
      <c r="VHR14" s="11"/>
      <c r="VHS14" s="11"/>
      <c r="VHT14" s="11"/>
      <c r="VHU14" s="11"/>
      <c r="VHV14" s="11"/>
      <c r="VHW14" s="11"/>
      <c r="VHX14" s="11"/>
      <c r="VHY14" s="11"/>
      <c r="VHZ14" s="11"/>
      <c r="VIA14" s="11"/>
      <c r="VIB14" s="11"/>
      <c r="VIC14" s="11"/>
      <c r="VID14" s="11"/>
      <c r="VIE14" s="11"/>
      <c r="VIF14" s="11"/>
      <c r="VIG14" s="11"/>
      <c r="VIH14" s="11"/>
      <c r="VII14" s="11"/>
      <c r="VIJ14" s="11"/>
      <c r="VIK14" s="11"/>
      <c r="VIL14" s="11"/>
      <c r="VIM14" s="11"/>
      <c r="VIN14" s="11"/>
      <c r="VIO14" s="11"/>
      <c r="VIP14" s="11"/>
      <c r="VIQ14" s="11"/>
      <c r="VIR14" s="11"/>
      <c r="VIS14" s="11"/>
      <c r="VIT14" s="11"/>
      <c r="VIU14" s="11"/>
      <c r="VIV14" s="11"/>
      <c r="VIW14" s="11"/>
      <c r="VIX14" s="11"/>
      <c r="VIY14" s="11"/>
      <c r="VIZ14" s="11"/>
      <c r="VJA14" s="11"/>
      <c r="VJB14" s="11"/>
      <c r="VJC14" s="11"/>
      <c r="VJD14" s="11"/>
      <c r="VJE14" s="11"/>
      <c r="VJF14" s="11"/>
      <c r="VJG14" s="11"/>
      <c r="VJH14" s="11"/>
      <c r="VJI14" s="11"/>
      <c r="VJJ14" s="11"/>
      <c r="VJK14" s="11"/>
      <c r="VJL14" s="11"/>
      <c r="VJM14" s="11"/>
      <c r="VJN14" s="11"/>
      <c r="VJO14" s="11"/>
      <c r="VJP14" s="11"/>
      <c r="VJQ14" s="11"/>
      <c r="VJR14" s="11"/>
      <c r="VJS14" s="11"/>
      <c r="VJT14" s="11"/>
      <c r="VJU14" s="11"/>
      <c r="VJV14" s="11"/>
      <c r="VJW14" s="11"/>
      <c r="VJX14" s="11"/>
      <c r="VJY14" s="11"/>
      <c r="VJZ14" s="11"/>
      <c r="VKA14" s="11"/>
      <c r="VKB14" s="11"/>
      <c r="VKC14" s="11"/>
      <c r="VKD14" s="11"/>
      <c r="VKE14" s="11"/>
      <c r="VKF14" s="11"/>
      <c r="VKG14" s="11"/>
      <c r="VKH14" s="11"/>
      <c r="VKI14" s="11"/>
      <c r="VKJ14" s="11"/>
      <c r="VKK14" s="11"/>
      <c r="VKL14" s="11"/>
      <c r="VKM14" s="11"/>
      <c r="VKN14" s="11"/>
      <c r="VKO14" s="11"/>
      <c r="VKP14" s="11"/>
      <c r="VKQ14" s="11"/>
      <c r="VKR14" s="11"/>
      <c r="VKS14" s="11"/>
      <c r="VKT14" s="11"/>
      <c r="VKU14" s="11"/>
      <c r="VKV14" s="11"/>
      <c r="VKW14" s="11"/>
      <c r="VKX14" s="11"/>
      <c r="VKY14" s="11"/>
      <c r="VKZ14" s="11"/>
      <c r="VLA14" s="11"/>
      <c r="VLB14" s="11"/>
      <c r="VLC14" s="11"/>
      <c r="VLD14" s="11"/>
      <c r="VLE14" s="11"/>
      <c r="VLF14" s="11"/>
      <c r="VLG14" s="11"/>
      <c r="VLH14" s="11"/>
      <c r="VLI14" s="11"/>
      <c r="VLJ14" s="11"/>
      <c r="VLK14" s="11"/>
      <c r="VLL14" s="11"/>
      <c r="VLM14" s="11"/>
      <c r="VLN14" s="11"/>
      <c r="VLO14" s="11"/>
      <c r="VLP14" s="11"/>
      <c r="VLQ14" s="11"/>
      <c r="VLR14" s="11"/>
      <c r="VLS14" s="11"/>
      <c r="VLT14" s="11"/>
      <c r="VLU14" s="11"/>
      <c r="VLV14" s="11"/>
      <c r="VLW14" s="11"/>
      <c r="VLX14" s="11"/>
      <c r="VLY14" s="11"/>
      <c r="VLZ14" s="11"/>
      <c r="VMA14" s="11"/>
      <c r="VMB14" s="11"/>
      <c r="VMC14" s="11"/>
      <c r="VMD14" s="11"/>
      <c r="VME14" s="11"/>
      <c r="VMF14" s="11"/>
      <c r="VMG14" s="11"/>
      <c r="VMH14" s="11"/>
      <c r="VMI14" s="11"/>
      <c r="VMJ14" s="11"/>
      <c r="VMK14" s="11"/>
      <c r="VML14" s="11"/>
      <c r="VMM14" s="11"/>
      <c r="VMN14" s="11"/>
      <c r="VMO14" s="11"/>
      <c r="VMP14" s="11"/>
      <c r="VMQ14" s="11"/>
      <c r="VMR14" s="11"/>
      <c r="VMS14" s="11"/>
      <c r="VMT14" s="11"/>
      <c r="VMU14" s="11"/>
      <c r="VMV14" s="11"/>
      <c r="VMW14" s="11"/>
      <c r="VMX14" s="11"/>
      <c r="VMY14" s="11"/>
      <c r="VMZ14" s="11"/>
      <c r="VNA14" s="11"/>
      <c r="VNB14" s="11"/>
      <c r="VNC14" s="11"/>
      <c r="VND14" s="11"/>
      <c r="VNE14" s="11"/>
      <c r="VNF14" s="11"/>
      <c r="VNG14" s="11"/>
      <c r="VNH14" s="11"/>
      <c r="VNI14" s="11"/>
      <c r="VNJ14" s="11"/>
      <c r="VNK14" s="11"/>
      <c r="VNL14" s="11"/>
      <c r="VNM14" s="11"/>
      <c r="VNN14" s="11"/>
      <c r="VNO14" s="11"/>
      <c r="VNP14" s="11"/>
      <c r="VNQ14" s="11"/>
      <c r="VNR14" s="11"/>
      <c r="VNS14" s="11"/>
      <c r="VNT14" s="11"/>
      <c r="VNU14" s="11"/>
      <c r="VNV14" s="11"/>
      <c r="VNW14" s="11"/>
      <c r="VNX14" s="11"/>
      <c r="VNY14" s="11"/>
      <c r="VNZ14" s="11"/>
      <c r="VOA14" s="11"/>
      <c r="VOB14" s="11"/>
      <c r="VOC14" s="11"/>
      <c r="VOD14" s="11"/>
      <c r="VOE14" s="11"/>
      <c r="VOF14" s="11"/>
      <c r="VOG14" s="11"/>
      <c r="VOH14" s="11"/>
      <c r="VOI14" s="11"/>
      <c r="VOJ14" s="11"/>
      <c r="VOK14" s="11"/>
      <c r="VOL14" s="11"/>
      <c r="VOM14" s="11"/>
      <c r="VON14" s="11"/>
      <c r="VOO14" s="11"/>
      <c r="VOP14" s="11"/>
      <c r="VOQ14" s="11"/>
      <c r="VOR14" s="11"/>
      <c r="VOS14" s="11"/>
      <c r="VOT14" s="11"/>
      <c r="VOU14" s="11"/>
      <c r="VOV14" s="11"/>
      <c r="VOW14" s="11"/>
      <c r="VOX14" s="11"/>
      <c r="VOY14" s="11"/>
      <c r="VOZ14" s="11"/>
      <c r="VPA14" s="11"/>
      <c r="VPB14" s="11"/>
      <c r="VPC14" s="11"/>
      <c r="VPD14" s="11"/>
      <c r="VPE14" s="11"/>
      <c r="VPF14" s="11"/>
      <c r="VPG14" s="11"/>
      <c r="VPH14" s="11"/>
      <c r="VPI14" s="11"/>
      <c r="VPJ14" s="11"/>
      <c r="VPK14" s="11"/>
      <c r="VPL14" s="11"/>
      <c r="VPM14" s="11"/>
      <c r="VPN14" s="11"/>
      <c r="VPO14" s="11"/>
      <c r="VPP14" s="11"/>
      <c r="VPQ14" s="11"/>
      <c r="VPR14" s="11"/>
      <c r="VPS14" s="11"/>
      <c r="VPT14" s="11"/>
      <c r="VPU14" s="11"/>
      <c r="VPV14" s="11"/>
      <c r="VPW14" s="11"/>
      <c r="VPX14" s="11"/>
      <c r="VPY14" s="11"/>
      <c r="VPZ14" s="11"/>
      <c r="VQA14" s="11"/>
      <c r="VQB14" s="11"/>
      <c r="VQC14" s="11"/>
      <c r="VQD14" s="11"/>
      <c r="VQE14" s="11"/>
      <c r="VQF14" s="11"/>
      <c r="VQG14" s="11"/>
      <c r="VQH14" s="11"/>
      <c r="VQI14" s="11"/>
      <c r="VQJ14" s="11"/>
      <c r="VQK14" s="11"/>
      <c r="VQL14" s="11"/>
      <c r="VQM14" s="11"/>
      <c r="VQN14" s="11"/>
      <c r="VQO14" s="11"/>
      <c r="VQP14" s="11"/>
      <c r="VQQ14" s="11"/>
      <c r="VQR14" s="11"/>
      <c r="VQS14" s="11"/>
      <c r="VQT14" s="11"/>
      <c r="VQU14" s="11"/>
      <c r="VQV14" s="11"/>
      <c r="VQW14" s="11"/>
      <c r="VQX14" s="11"/>
      <c r="VQY14" s="11"/>
      <c r="VQZ14" s="11"/>
      <c r="VRA14" s="11"/>
      <c r="VRB14" s="11"/>
      <c r="VRC14" s="11"/>
      <c r="VRD14" s="11"/>
      <c r="VRE14" s="11"/>
      <c r="VRF14" s="11"/>
      <c r="VRG14" s="11"/>
      <c r="VRH14" s="11"/>
      <c r="VRI14" s="11"/>
      <c r="VRJ14" s="11"/>
      <c r="VRK14" s="11"/>
      <c r="VRL14" s="11"/>
      <c r="VRM14" s="11"/>
      <c r="VRN14" s="11"/>
      <c r="VRO14" s="11"/>
      <c r="VRP14" s="11"/>
      <c r="VRQ14" s="11"/>
      <c r="VRR14" s="11"/>
      <c r="VRS14" s="11"/>
      <c r="VRT14" s="11"/>
      <c r="VRU14" s="11"/>
      <c r="VRV14" s="11"/>
      <c r="VRW14" s="11"/>
      <c r="VRX14" s="11"/>
      <c r="VRY14" s="11"/>
      <c r="VRZ14" s="11"/>
      <c r="VSA14" s="11"/>
      <c r="VSB14" s="11"/>
      <c r="VSC14" s="11"/>
      <c r="VSD14" s="11"/>
      <c r="VSE14" s="11"/>
      <c r="VSF14" s="11"/>
      <c r="VSG14" s="11"/>
      <c r="VSH14" s="11"/>
      <c r="VSI14" s="11"/>
      <c r="VSJ14" s="11"/>
      <c r="VSK14" s="11"/>
      <c r="VSL14" s="11"/>
      <c r="VSM14" s="11"/>
      <c r="VSN14" s="11"/>
      <c r="VSO14" s="11"/>
      <c r="VSP14" s="11"/>
      <c r="VSQ14" s="11"/>
      <c r="VSR14" s="11"/>
      <c r="VSS14" s="11"/>
      <c r="VST14" s="11"/>
      <c r="VSU14" s="11"/>
      <c r="VSV14" s="11"/>
      <c r="VSW14" s="11"/>
      <c r="VSX14" s="11"/>
      <c r="VSY14" s="11"/>
      <c r="VSZ14" s="11"/>
      <c r="VTA14" s="11"/>
      <c r="VTB14" s="11"/>
      <c r="VTC14" s="11"/>
      <c r="VTD14" s="11"/>
      <c r="VTE14" s="11"/>
      <c r="VTF14" s="11"/>
      <c r="VTG14" s="11"/>
      <c r="VTH14" s="11"/>
      <c r="VTI14" s="11"/>
      <c r="VTJ14" s="11"/>
      <c r="VTK14" s="11"/>
      <c r="VTL14" s="11"/>
      <c r="VTM14" s="11"/>
      <c r="VTN14" s="11"/>
      <c r="VTO14" s="11"/>
      <c r="VTP14" s="11"/>
      <c r="VTQ14" s="11"/>
      <c r="VTR14" s="11"/>
      <c r="VTS14" s="11"/>
      <c r="VTT14" s="11"/>
      <c r="VTU14" s="11"/>
      <c r="VTV14" s="11"/>
      <c r="VTW14" s="11"/>
      <c r="VTX14" s="11"/>
      <c r="VTY14" s="11"/>
      <c r="VTZ14" s="11"/>
      <c r="VUA14" s="11"/>
      <c r="VUB14" s="11"/>
      <c r="VUC14" s="11"/>
      <c r="VUD14" s="11"/>
      <c r="VUE14" s="11"/>
      <c r="VUF14" s="11"/>
      <c r="VUG14" s="11"/>
      <c r="VUH14" s="11"/>
      <c r="VUI14" s="11"/>
      <c r="VUJ14" s="11"/>
      <c r="VUK14" s="11"/>
      <c r="VUL14" s="11"/>
      <c r="VUM14" s="11"/>
      <c r="VUN14" s="11"/>
      <c r="VUO14" s="11"/>
      <c r="VUP14" s="11"/>
      <c r="VUQ14" s="11"/>
      <c r="VUR14" s="11"/>
      <c r="VUS14" s="11"/>
      <c r="VUT14" s="11"/>
      <c r="VUU14" s="11"/>
      <c r="VUV14" s="11"/>
      <c r="VUW14" s="11"/>
      <c r="VUX14" s="11"/>
      <c r="VUY14" s="11"/>
      <c r="VUZ14" s="11"/>
      <c r="VVA14" s="11"/>
      <c r="VVB14" s="11"/>
      <c r="VVC14" s="11"/>
      <c r="VVD14" s="11"/>
      <c r="VVE14" s="11"/>
      <c r="VVF14" s="11"/>
      <c r="VVG14" s="11"/>
      <c r="VVH14" s="11"/>
      <c r="VVI14" s="11"/>
      <c r="VVJ14" s="11"/>
      <c r="VVK14" s="11"/>
      <c r="VVL14" s="11"/>
      <c r="VVM14" s="11"/>
      <c r="VVN14" s="11"/>
      <c r="VVO14" s="11"/>
      <c r="VVP14" s="11"/>
      <c r="VVQ14" s="11"/>
      <c r="VVR14" s="11"/>
      <c r="VVS14" s="11"/>
      <c r="VVT14" s="11"/>
      <c r="VVU14" s="11"/>
      <c r="VVV14" s="11"/>
      <c r="VVW14" s="11"/>
      <c r="VVX14" s="11"/>
      <c r="VVY14" s="11"/>
      <c r="VVZ14" s="11"/>
      <c r="VWA14" s="11"/>
      <c r="VWB14" s="11"/>
      <c r="VWC14" s="11"/>
      <c r="VWD14" s="11"/>
      <c r="VWE14" s="11"/>
      <c r="VWF14" s="11"/>
      <c r="VWG14" s="11"/>
      <c r="VWH14" s="11"/>
      <c r="VWI14" s="11"/>
      <c r="VWJ14" s="11"/>
      <c r="VWK14" s="11"/>
      <c r="VWL14" s="11"/>
      <c r="VWM14" s="11"/>
      <c r="VWN14" s="11"/>
      <c r="VWO14" s="11"/>
      <c r="VWP14" s="11"/>
      <c r="VWQ14" s="11"/>
      <c r="VWR14" s="11"/>
      <c r="VWS14" s="11"/>
      <c r="VWT14" s="11"/>
      <c r="VWU14" s="11"/>
      <c r="VWV14" s="11"/>
      <c r="VWW14" s="11"/>
      <c r="VWX14" s="11"/>
      <c r="VWY14" s="11"/>
      <c r="VWZ14" s="11"/>
      <c r="VXA14" s="11"/>
      <c r="VXB14" s="11"/>
      <c r="VXC14" s="11"/>
      <c r="VXD14" s="11"/>
      <c r="VXE14" s="11"/>
      <c r="VXF14" s="11"/>
      <c r="VXG14" s="11"/>
      <c r="VXH14" s="11"/>
      <c r="VXI14" s="11"/>
      <c r="VXJ14" s="11"/>
      <c r="VXK14" s="11"/>
      <c r="VXL14" s="11"/>
      <c r="VXM14" s="11"/>
      <c r="VXN14" s="11"/>
      <c r="VXO14" s="11"/>
      <c r="VXP14" s="11"/>
      <c r="VXQ14" s="11"/>
      <c r="VXR14" s="11"/>
      <c r="VXS14" s="11"/>
      <c r="VXT14" s="11"/>
      <c r="VXU14" s="11"/>
      <c r="VXV14" s="11"/>
      <c r="VXW14" s="11"/>
      <c r="VXX14" s="11"/>
      <c r="VXY14" s="11"/>
      <c r="VXZ14" s="11"/>
      <c r="VYA14" s="11"/>
      <c r="VYB14" s="11"/>
      <c r="VYC14" s="11"/>
      <c r="VYD14" s="11"/>
      <c r="VYE14" s="11"/>
      <c r="VYF14" s="11"/>
      <c r="VYG14" s="11"/>
      <c r="VYH14" s="11"/>
      <c r="VYI14" s="11"/>
      <c r="VYJ14" s="11"/>
      <c r="VYK14" s="11"/>
      <c r="VYL14" s="11"/>
      <c r="VYM14" s="11"/>
      <c r="VYN14" s="11"/>
      <c r="VYO14" s="11"/>
      <c r="VYP14" s="11"/>
      <c r="VYQ14" s="11"/>
      <c r="VYR14" s="11"/>
      <c r="VYS14" s="11"/>
      <c r="VYT14" s="11"/>
      <c r="VYU14" s="11"/>
      <c r="VYV14" s="11"/>
      <c r="VYW14" s="11"/>
      <c r="VYX14" s="11"/>
      <c r="VYY14" s="11"/>
      <c r="VYZ14" s="11"/>
      <c r="VZA14" s="11"/>
      <c r="VZB14" s="11"/>
      <c r="VZC14" s="11"/>
      <c r="VZD14" s="11"/>
      <c r="VZE14" s="11"/>
      <c r="VZF14" s="11"/>
      <c r="VZG14" s="11"/>
      <c r="VZH14" s="11"/>
      <c r="VZI14" s="11"/>
      <c r="VZJ14" s="11"/>
      <c r="VZK14" s="11"/>
      <c r="VZL14" s="11"/>
      <c r="VZM14" s="11"/>
      <c r="VZN14" s="11"/>
      <c r="VZO14" s="11"/>
      <c r="VZP14" s="11"/>
      <c r="VZQ14" s="11"/>
      <c r="VZR14" s="11"/>
      <c r="VZS14" s="11"/>
      <c r="VZT14" s="11"/>
      <c r="VZU14" s="11"/>
      <c r="VZV14" s="11"/>
      <c r="VZW14" s="11"/>
      <c r="VZX14" s="11"/>
      <c r="VZY14" s="11"/>
      <c r="VZZ14" s="11"/>
      <c r="WAA14" s="11"/>
      <c r="WAB14" s="11"/>
      <c r="WAC14" s="11"/>
      <c r="WAD14" s="11"/>
      <c r="WAE14" s="11"/>
      <c r="WAF14" s="11"/>
      <c r="WAG14" s="11"/>
      <c r="WAH14" s="11"/>
      <c r="WAI14" s="11"/>
      <c r="WAJ14" s="11"/>
      <c r="WAK14" s="11"/>
      <c r="WAL14" s="11"/>
      <c r="WAM14" s="11"/>
      <c r="WAN14" s="11"/>
      <c r="WAO14" s="11"/>
      <c r="WAP14" s="11"/>
      <c r="WAQ14" s="11"/>
      <c r="WAR14" s="11"/>
      <c r="WAS14" s="11"/>
      <c r="WAT14" s="11"/>
      <c r="WAU14" s="11"/>
      <c r="WAV14" s="11"/>
      <c r="WAW14" s="11"/>
      <c r="WAX14" s="11"/>
      <c r="WAY14" s="11"/>
      <c r="WAZ14" s="11"/>
      <c r="WBA14" s="11"/>
      <c r="WBB14" s="11"/>
      <c r="WBC14" s="11"/>
      <c r="WBD14" s="11"/>
      <c r="WBE14" s="11"/>
      <c r="WBF14" s="11"/>
      <c r="WBG14" s="11"/>
      <c r="WBH14" s="11"/>
      <c r="WBI14" s="11"/>
      <c r="WBJ14" s="11"/>
      <c r="WBK14" s="11"/>
      <c r="WBL14" s="11"/>
      <c r="WBM14" s="11"/>
      <c r="WBN14" s="11"/>
      <c r="WBO14" s="11"/>
      <c r="WBP14" s="11"/>
      <c r="WBQ14" s="11"/>
      <c r="WBR14" s="11"/>
      <c r="WBS14" s="11"/>
      <c r="WBT14" s="11"/>
      <c r="WBU14" s="11"/>
      <c r="WBV14" s="11"/>
      <c r="WBW14" s="11"/>
      <c r="WBX14" s="11"/>
      <c r="WBY14" s="11"/>
      <c r="WBZ14" s="11"/>
      <c r="WCA14" s="11"/>
      <c r="WCB14" s="11"/>
      <c r="WCC14" s="11"/>
      <c r="WCD14" s="11"/>
      <c r="WCE14" s="11"/>
      <c r="WCF14" s="11"/>
      <c r="WCG14" s="11"/>
      <c r="WCH14" s="11"/>
      <c r="WCI14" s="11"/>
      <c r="WCJ14" s="11"/>
      <c r="WCK14" s="11"/>
      <c r="WCL14" s="11"/>
      <c r="WCM14" s="11"/>
      <c r="WCN14" s="11"/>
      <c r="WCO14" s="11"/>
      <c r="WCP14" s="11"/>
      <c r="WCQ14" s="11"/>
      <c r="WCR14" s="11"/>
      <c r="WCS14" s="11"/>
      <c r="WCT14" s="11"/>
      <c r="WCU14" s="11"/>
      <c r="WCV14" s="11"/>
      <c r="WCW14" s="11"/>
      <c r="WCX14" s="11"/>
      <c r="WCY14" s="11"/>
      <c r="WCZ14" s="11"/>
      <c r="WDA14" s="11"/>
      <c r="WDB14" s="11"/>
      <c r="WDC14" s="11"/>
      <c r="WDD14" s="11"/>
      <c r="WDE14" s="11"/>
      <c r="WDF14" s="11"/>
      <c r="WDG14" s="11"/>
      <c r="WDH14" s="11"/>
      <c r="WDI14" s="11"/>
      <c r="WDJ14" s="11"/>
      <c r="WDK14" s="11"/>
      <c r="WDL14" s="11"/>
      <c r="WDM14" s="11"/>
      <c r="WDN14" s="11"/>
      <c r="WDO14" s="11"/>
      <c r="WDP14" s="11"/>
      <c r="WDQ14" s="11"/>
      <c r="WDR14" s="11"/>
      <c r="WDS14" s="11"/>
      <c r="WDT14" s="11"/>
      <c r="WDU14" s="11"/>
      <c r="WDV14" s="11"/>
      <c r="WDW14" s="11"/>
      <c r="WDX14" s="11"/>
      <c r="WDY14" s="11"/>
      <c r="WDZ14" s="11"/>
      <c r="WEA14" s="11"/>
      <c r="WEB14" s="11"/>
      <c r="WEC14" s="11"/>
      <c r="WED14" s="11"/>
      <c r="WEE14" s="11"/>
      <c r="WEF14" s="11"/>
      <c r="WEG14" s="11"/>
      <c r="WEH14" s="11"/>
      <c r="WEI14" s="11"/>
      <c r="WEJ14" s="11"/>
      <c r="WEK14" s="11"/>
      <c r="WEL14" s="11"/>
      <c r="WEM14" s="11"/>
      <c r="WEN14" s="11"/>
      <c r="WEO14" s="11"/>
      <c r="WEP14" s="11"/>
      <c r="WEQ14" s="11"/>
      <c r="WER14" s="11"/>
      <c r="WES14" s="11"/>
      <c r="WET14" s="11"/>
      <c r="WEU14" s="11"/>
      <c r="WEV14" s="11"/>
      <c r="WEW14" s="11"/>
      <c r="WEX14" s="11"/>
      <c r="WEY14" s="11"/>
      <c r="WEZ14" s="11"/>
      <c r="WFA14" s="11"/>
      <c r="WFB14" s="11"/>
      <c r="WFC14" s="11"/>
      <c r="WFD14" s="11"/>
      <c r="WFE14" s="11"/>
      <c r="WFF14" s="11"/>
      <c r="WFG14" s="11"/>
      <c r="WFH14" s="11"/>
      <c r="WFI14" s="11"/>
      <c r="WFJ14" s="11"/>
      <c r="WFK14" s="11"/>
      <c r="WFL14" s="11"/>
      <c r="WFM14" s="11"/>
      <c r="WFN14" s="11"/>
      <c r="WFO14" s="11"/>
      <c r="WFP14" s="11"/>
      <c r="WFQ14" s="11"/>
      <c r="WFR14" s="11"/>
      <c r="WFS14" s="11"/>
      <c r="WFT14" s="11"/>
      <c r="WFU14" s="11"/>
      <c r="WFV14" s="11"/>
      <c r="WFW14" s="11"/>
      <c r="WFX14" s="11"/>
      <c r="WFY14" s="11"/>
      <c r="WFZ14" s="11"/>
      <c r="WGA14" s="11"/>
      <c r="WGB14" s="11"/>
      <c r="WGC14" s="11"/>
      <c r="WGD14" s="11"/>
      <c r="WGE14" s="11"/>
      <c r="WGF14" s="11"/>
      <c r="WGG14" s="11"/>
      <c r="WGH14" s="11"/>
      <c r="WGI14" s="11"/>
      <c r="WGJ14" s="11"/>
      <c r="WGK14" s="11"/>
      <c r="WGL14" s="11"/>
      <c r="WGM14" s="11"/>
      <c r="WGN14" s="11"/>
      <c r="WGO14" s="11"/>
      <c r="WGP14" s="11"/>
      <c r="WGQ14" s="11"/>
      <c r="WGR14" s="11"/>
      <c r="WGS14" s="11"/>
      <c r="WGT14" s="11"/>
      <c r="WGU14" s="11"/>
      <c r="WGV14" s="11"/>
      <c r="WGW14" s="11"/>
      <c r="WGX14" s="11"/>
      <c r="WGY14" s="11"/>
      <c r="WGZ14" s="11"/>
      <c r="WHA14" s="11"/>
      <c r="WHB14" s="11"/>
      <c r="WHC14" s="11"/>
      <c r="WHD14" s="11"/>
      <c r="WHE14" s="11"/>
      <c r="WHF14" s="11"/>
      <c r="WHG14" s="11"/>
      <c r="WHH14" s="11"/>
      <c r="WHI14" s="11"/>
      <c r="WHJ14" s="11"/>
      <c r="WHK14" s="11"/>
      <c r="WHL14" s="11"/>
      <c r="WHM14" s="11"/>
      <c r="WHN14" s="11"/>
      <c r="WHO14" s="11"/>
      <c r="WHP14" s="11"/>
      <c r="WHQ14" s="11"/>
      <c r="WHR14" s="11"/>
      <c r="WHS14" s="11"/>
      <c r="WHT14" s="11"/>
      <c r="WHU14" s="11"/>
      <c r="WHV14" s="11"/>
      <c r="WHW14" s="11"/>
      <c r="WHX14" s="11"/>
      <c r="WHY14" s="11"/>
      <c r="WHZ14" s="11"/>
      <c r="WIA14" s="11"/>
      <c r="WIB14" s="11"/>
      <c r="WIC14" s="11"/>
      <c r="WID14" s="11"/>
      <c r="WIE14" s="11"/>
      <c r="WIF14" s="11"/>
      <c r="WIG14" s="11"/>
      <c r="WIH14" s="11"/>
      <c r="WII14" s="11"/>
      <c r="WIJ14" s="11"/>
      <c r="WIK14" s="11"/>
      <c r="WIL14" s="11"/>
      <c r="WIM14" s="11"/>
      <c r="WIN14" s="11"/>
      <c r="WIO14" s="11"/>
      <c r="WIP14" s="11"/>
      <c r="WIQ14" s="11"/>
      <c r="WIR14" s="11"/>
      <c r="WIS14" s="11"/>
      <c r="WIT14" s="11"/>
      <c r="WIU14" s="11"/>
      <c r="WIV14" s="11"/>
      <c r="WIW14" s="11"/>
      <c r="WIX14" s="11"/>
      <c r="WIY14" s="11"/>
      <c r="WIZ14" s="11"/>
      <c r="WJA14" s="11"/>
      <c r="WJB14" s="11"/>
      <c r="WJC14" s="11"/>
      <c r="WJD14" s="11"/>
      <c r="WJE14" s="11"/>
      <c r="WJF14" s="11"/>
      <c r="WJG14" s="11"/>
      <c r="WJH14" s="11"/>
      <c r="WJI14" s="11"/>
      <c r="WJJ14" s="11"/>
      <c r="WJK14" s="11"/>
      <c r="WJL14" s="11"/>
      <c r="WJM14" s="11"/>
      <c r="WJN14" s="11"/>
      <c r="WJO14" s="11"/>
      <c r="WJP14" s="11"/>
      <c r="WJQ14" s="11"/>
      <c r="WJR14" s="11"/>
      <c r="WJS14" s="11"/>
      <c r="WJT14" s="11"/>
      <c r="WJU14" s="11"/>
      <c r="WJV14" s="11"/>
      <c r="WJW14" s="11"/>
      <c r="WJX14" s="11"/>
      <c r="WJY14" s="11"/>
      <c r="WJZ14" s="11"/>
      <c r="WKA14" s="11"/>
      <c r="WKB14" s="11"/>
      <c r="WKC14" s="11"/>
      <c r="WKD14" s="11"/>
      <c r="WKE14" s="11"/>
      <c r="WKF14" s="11"/>
      <c r="WKG14" s="11"/>
      <c r="WKH14" s="11"/>
      <c r="WKI14" s="11"/>
      <c r="WKJ14" s="11"/>
      <c r="WKK14" s="11"/>
      <c r="WKL14" s="11"/>
      <c r="WKM14" s="11"/>
      <c r="WKN14" s="11"/>
      <c r="WKO14" s="11"/>
      <c r="WKP14" s="11"/>
      <c r="WKQ14" s="11"/>
      <c r="WKR14" s="11"/>
      <c r="WKS14" s="11"/>
      <c r="WKT14" s="11"/>
      <c r="WKU14" s="11"/>
      <c r="WKV14" s="11"/>
      <c r="WKW14" s="11"/>
      <c r="WKX14" s="11"/>
      <c r="WKY14" s="11"/>
      <c r="WKZ14" s="11"/>
      <c r="WLA14" s="11"/>
      <c r="WLB14" s="11"/>
      <c r="WLC14" s="11"/>
      <c r="WLD14" s="11"/>
      <c r="WLE14" s="11"/>
      <c r="WLF14" s="11"/>
      <c r="WLG14" s="11"/>
      <c r="WLH14" s="11"/>
      <c r="WLI14" s="11"/>
      <c r="WLJ14" s="11"/>
      <c r="WLK14" s="11"/>
      <c r="WLL14" s="11"/>
      <c r="WLM14" s="11"/>
      <c r="WLN14" s="11"/>
      <c r="WLO14" s="11"/>
      <c r="WLP14" s="11"/>
      <c r="WLQ14" s="11"/>
      <c r="WLR14" s="11"/>
      <c r="WLS14" s="11"/>
      <c r="WLT14" s="11"/>
      <c r="WLU14" s="11"/>
      <c r="WLV14" s="11"/>
      <c r="WLW14" s="11"/>
      <c r="WLX14" s="11"/>
      <c r="WLY14" s="11"/>
      <c r="WLZ14" s="11"/>
      <c r="WMA14" s="11"/>
      <c r="WMB14" s="11"/>
      <c r="WMC14" s="11"/>
      <c r="WMD14" s="11"/>
      <c r="WME14" s="11"/>
      <c r="WMF14" s="11"/>
      <c r="WMG14" s="11"/>
      <c r="WMH14" s="11"/>
      <c r="WMI14" s="11"/>
      <c r="WMJ14" s="11"/>
      <c r="WMK14" s="11"/>
      <c r="WML14" s="11"/>
      <c r="WMM14" s="11"/>
      <c r="WMN14" s="11"/>
      <c r="WMO14" s="11"/>
      <c r="WMP14" s="11"/>
      <c r="WMQ14" s="11"/>
      <c r="WMR14" s="11"/>
      <c r="WMS14" s="11"/>
      <c r="WMT14" s="11"/>
      <c r="WMU14" s="11"/>
      <c r="WMV14" s="11"/>
      <c r="WMW14" s="11"/>
      <c r="WMX14" s="11"/>
      <c r="WMY14" s="11"/>
      <c r="WMZ14" s="11"/>
      <c r="WNA14" s="11"/>
      <c r="WNB14" s="11"/>
      <c r="WNC14" s="11"/>
      <c r="WND14" s="11"/>
      <c r="WNE14" s="11"/>
      <c r="WNF14" s="11"/>
      <c r="WNG14" s="11"/>
      <c r="WNH14" s="11"/>
      <c r="WNI14" s="11"/>
      <c r="WNJ14" s="11"/>
      <c r="WNK14" s="11"/>
      <c r="WNL14" s="11"/>
      <c r="WNM14" s="11"/>
      <c r="WNN14" s="11"/>
      <c r="WNO14" s="11"/>
      <c r="WNP14" s="11"/>
      <c r="WNQ14" s="11"/>
      <c r="WNR14" s="11"/>
      <c r="WNS14" s="11"/>
      <c r="WNT14" s="11"/>
      <c r="WNU14" s="11"/>
      <c r="WNV14" s="11"/>
      <c r="WNW14" s="11"/>
      <c r="WNX14" s="11"/>
      <c r="WNY14" s="11"/>
      <c r="WNZ14" s="11"/>
      <c r="WOA14" s="11"/>
      <c r="WOB14" s="11"/>
      <c r="WOC14" s="11"/>
      <c r="WOD14" s="11"/>
      <c r="WOE14" s="11"/>
      <c r="WOF14" s="11"/>
      <c r="WOG14" s="11"/>
      <c r="WOH14" s="11"/>
      <c r="WOI14" s="11"/>
      <c r="WOJ14" s="11"/>
      <c r="WOK14" s="11"/>
      <c r="WOL14" s="11"/>
      <c r="WOM14" s="11"/>
      <c r="WON14" s="11"/>
      <c r="WOO14" s="11"/>
      <c r="WOP14" s="11"/>
      <c r="WOQ14" s="11"/>
      <c r="WOR14" s="11"/>
      <c r="WOS14" s="11"/>
      <c r="WOT14" s="11"/>
      <c r="WOU14" s="11"/>
      <c r="WOV14" s="11"/>
      <c r="WOW14" s="11"/>
      <c r="WOX14" s="11"/>
      <c r="WOY14" s="11"/>
      <c r="WOZ14" s="11"/>
      <c r="WPA14" s="11"/>
      <c r="WPB14" s="11"/>
      <c r="WPC14" s="11"/>
      <c r="WPD14" s="11"/>
      <c r="WPE14" s="11"/>
      <c r="WPF14" s="11"/>
      <c r="WPG14" s="11"/>
      <c r="WPH14" s="11"/>
      <c r="WPI14" s="11"/>
      <c r="WPJ14" s="11"/>
      <c r="WPK14" s="11"/>
      <c r="WPL14" s="11"/>
      <c r="WPM14" s="11"/>
      <c r="WPN14" s="11"/>
      <c r="WPO14" s="11"/>
      <c r="WPP14" s="11"/>
      <c r="WPQ14" s="11"/>
      <c r="WPR14" s="11"/>
      <c r="WPS14" s="11"/>
      <c r="WPT14" s="11"/>
      <c r="WPU14" s="11"/>
      <c r="WPV14" s="11"/>
      <c r="WPW14" s="11"/>
      <c r="WPX14" s="11"/>
      <c r="WPY14" s="11"/>
      <c r="WPZ14" s="11"/>
      <c r="WQA14" s="11"/>
      <c r="WQB14" s="11"/>
      <c r="WQC14" s="11"/>
      <c r="WQD14" s="11"/>
      <c r="WQE14" s="11"/>
      <c r="WQF14" s="11"/>
      <c r="WQG14" s="11"/>
      <c r="WQH14" s="11"/>
      <c r="WQI14" s="11"/>
      <c r="WQJ14" s="11"/>
      <c r="WQK14" s="11"/>
      <c r="WQL14" s="11"/>
      <c r="WQM14" s="11"/>
      <c r="WQN14" s="11"/>
      <c r="WQO14" s="11"/>
      <c r="WQP14" s="11"/>
      <c r="WQQ14" s="11"/>
      <c r="WQR14" s="11"/>
      <c r="WQS14" s="11"/>
      <c r="WQT14" s="11"/>
      <c r="WQU14" s="11"/>
      <c r="WQV14" s="11"/>
      <c r="WQW14" s="11"/>
      <c r="WQX14" s="11"/>
      <c r="WQY14" s="11"/>
      <c r="WQZ14" s="11"/>
      <c r="WRA14" s="11"/>
      <c r="WRB14" s="11"/>
      <c r="WRC14" s="11"/>
      <c r="WRD14" s="11"/>
      <c r="WRE14" s="11"/>
      <c r="WRF14" s="11"/>
      <c r="WRG14" s="11"/>
      <c r="WRH14" s="11"/>
      <c r="WRI14" s="11"/>
      <c r="WRJ14" s="11"/>
      <c r="WRK14" s="11"/>
      <c r="WRL14" s="11"/>
      <c r="WRM14" s="11"/>
      <c r="WRN14" s="11"/>
      <c r="WRO14" s="11"/>
      <c r="WRP14" s="11"/>
      <c r="WRQ14" s="11"/>
      <c r="WRR14" s="11"/>
      <c r="WRS14" s="11"/>
      <c r="WRT14" s="11"/>
      <c r="WRU14" s="11"/>
      <c r="WRV14" s="11"/>
      <c r="WRW14" s="11"/>
      <c r="WRX14" s="11"/>
      <c r="WRY14" s="11"/>
      <c r="WRZ14" s="11"/>
      <c r="WSA14" s="11"/>
      <c r="WSB14" s="11"/>
      <c r="WSC14" s="11"/>
      <c r="WSD14" s="11"/>
      <c r="WSE14" s="11"/>
      <c r="WSF14" s="11"/>
      <c r="WSG14" s="11"/>
      <c r="WSH14" s="11"/>
      <c r="WSI14" s="11"/>
      <c r="WSJ14" s="11"/>
      <c r="WSK14" s="11"/>
      <c r="WSL14" s="11"/>
      <c r="WSM14" s="11"/>
      <c r="WSN14" s="11"/>
      <c r="WSO14" s="11"/>
      <c r="WSP14" s="11"/>
      <c r="WSQ14" s="11"/>
      <c r="WSR14" s="11"/>
      <c r="WSS14" s="11"/>
      <c r="WST14" s="11"/>
      <c r="WSU14" s="11"/>
      <c r="WSV14" s="11"/>
      <c r="WSW14" s="11"/>
      <c r="WSX14" s="11"/>
      <c r="WSY14" s="11"/>
      <c r="WSZ14" s="11"/>
      <c r="WTA14" s="11"/>
      <c r="WTB14" s="11"/>
      <c r="WTC14" s="11"/>
      <c r="WTD14" s="11"/>
      <c r="WTE14" s="11"/>
      <c r="WTF14" s="11"/>
      <c r="WTG14" s="11"/>
      <c r="WTH14" s="11"/>
      <c r="WTI14" s="11"/>
      <c r="WTJ14" s="11"/>
      <c r="WTK14" s="11"/>
      <c r="WTL14" s="11"/>
      <c r="WTM14" s="11"/>
      <c r="WTN14" s="11"/>
      <c r="WTO14" s="11"/>
      <c r="WTP14" s="11"/>
      <c r="WTQ14" s="11"/>
      <c r="WTR14" s="11"/>
      <c r="WTS14" s="11"/>
      <c r="WTT14" s="11"/>
      <c r="WTU14" s="11"/>
      <c r="WTV14" s="11"/>
      <c r="WTW14" s="11"/>
      <c r="WTX14" s="11"/>
      <c r="WTY14" s="11"/>
      <c r="WTZ14" s="11"/>
      <c r="WUA14" s="11"/>
      <c r="WUB14" s="11"/>
      <c r="WUC14" s="11"/>
      <c r="WUD14" s="11"/>
      <c r="WUE14" s="11"/>
      <c r="WUF14" s="11"/>
      <c r="WUG14" s="11"/>
      <c r="WUH14" s="11"/>
      <c r="WUI14" s="11"/>
      <c r="WUJ14" s="11"/>
      <c r="WUK14" s="11"/>
      <c r="WUL14" s="11"/>
      <c r="WUM14" s="11"/>
      <c r="WUN14" s="11"/>
      <c r="WUO14" s="11"/>
      <c r="WUP14" s="11"/>
      <c r="WUQ14" s="11"/>
      <c r="WUR14" s="11"/>
      <c r="WUS14" s="11"/>
      <c r="WUT14" s="11"/>
      <c r="WUU14" s="11"/>
      <c r="WUV14" s="11"/>
      <c r="WUW14" s="11"/>
      <c r="WUX14" s="11"/>
      <c r="WUY14" s="11"/>
      <c r="WUZ14" s="11"/>
      <c r="WVA14" s="11"/>
      <c r="WVB14" s="11"/>
      <c r="WVC14" s="11"/>
      <c r="WVD14" s="11"/>
      <c r="WVE14" s="11"/>
      <c r="WVF14" s="11"/>
      <c r="WVG14" s="11"/>
      <c r="WVH14" s="11"/>
      <c r="WVI14" s="11"/>
      <c r="WVJ14" s="11"/>
      <c r="WVK14" s="11"/>
      <c r="WVL14" s="11"/>
      <c r="WVM14" s="11"/>
      <c r="WVN14" s="11"/>
      <c r="WVO14" s="11"/>
      <c r="WVP14" s="11"/>
      <c r="WVQ14" s="11"/>
      <c r="WVR14" s="11"/>
      <c r="WVS14" s="11"/>
      <c r="WVT14" s="11"/>
      <c r="WVU14" s="11"/>
      <c r="WVV14" s="11"/>
      <c r="WVW14" s="11"/>
      <c r="WVX14" s="11"/>
      <c r="WVY14" s="11"/>
      <c r="WVZ14" s="11"/>
      <c r="WWA14" s="11"/>
      <c r="WWB14" s="11"/>
      <c r="WWC14" s="11"/>
      <c r="WWD14" s="11"/>
      <c r="WWE14" s="11"/>
      <c r="WWF14" s="11"/>
      <c r="WWG14" s="11"/>
      <c r="WWH14" s="11"/>
      <c r="WWI14" s="11"/>
      <c r="WWJ14" s="11"/>
      <c r="WWK14" s="11"/>
      <c r="WWL14" s="11"/>
      <c r="WWM14" s="11"/>
      <c r="WWN14" s="11"/>
      <c r="WWO14" s="11"/>
      <c r="WWP14" s="11"/>
      <c r="WWQ14" s="11"/>
      <c r="WWR14" s="11"/>
      <c r="WWS14" s="11"/>
      <c r="WWT14" s="11"/>
      <c r="WWU14" s="11"/>
      <c r="WWV14" s="11"/>
      <c r="WWW14" s="11"/>
      <c r="WWX14" s="11"/>
      <c r="WWY14" s="11"/>
      <c r="WWZ14" s="11"/>
      <c r="WXA14" s="11"/>
      <c r="WXB14" s="11"/>
      <c r="WXC14" s="11"/>
      <c r="WXD14" s="11"/>
      <c r="WXE14" s="11"/>
      <c r="WXF14" s="11"/>
      <c r="WXG14" s="11"/>
      <c r="WXH14" s="11"/>
      <c r="WXI14" s="11"/>
      <c r="WXJ14" s="11"/>
      <c r="WXK14" s="11"/>
      <c r="WXL14" s="11"/>
      <c r="WXM14" s="11"/>
      <c r="WXN14" s="11"/>
      <c r="WXO14" s="11"/>
      <c r="WXP14" s="11"/>
      <c r="WXQ14" s="11"/>
      <c r="WXR14" s="11"/>
      <c r="WXS14" s="11"/>
      <c r="WXT14" s="11"/>
      <c r="WXU14" s="11"/>
      <c r="WXV14" s="11"/>
      <c r="WXW14" s="11"/>
      <c r="WXX14" s="11"/>
      <c r="WXY14" s="11"/>
      <c r="WXZ14" s="11"/>
      <c r="WYA14" s="11"/>
      <c r="WYB14" s="11"/>
      <c r="WYC14" s="11"/>
      <c r="WYD14" s="11"/>
      <c r="WYE14" s="11"/>
      <c r="WYF14" s="11"/>
      <c r="WYG14" s="11"/>
      <c r="WYH14" s="11"/>
      <c r="WYI14" s="11"/>
      <c r="WYJ14" s="11"/>
      <c r="WYK14" s="11"/>
      <c r="WYL14" s="11"/>
      <c r="WYM14" s="11"/>
      <c r="WYN14" s="11"/>
      <c r="WYO14" s="11"/>
      <c r="WYP14" s="11"/>
      <c r="WYQ14" s="11"/>
      <c r="WYR14" s="11"/>
      <c r="WYS14" s="11"/>
      <c r="WYT14" s="11"/>
      <c r="WYU14" s="11"/>
      <c r="WYV14" s="11"/>
      <c r="WYW14" s="11"/>
      <c r="WYX14" s="11"/>
      <c r="WYY14" s="11"/>
      <c r="WYZ14" s="11"/>
      <c r="WZA14" s="11"/>
      <c r="WZB14" s="11"/>
      <c r="WZC14" s="11"/>
      <c r="WZD14" s="11"/>
      <c r="WZE14" s="11"/>
      <c r="WZF14" s="11"/>
      <c r="WZG14" s="11"/>
      <c r="WZH14" s="11"/>
      <c r="WZI14" s="11"/>
      <c r="WZJ14" s="11"/>
      <c r="WZK14" s="11"/>
      <c r="WZL14" s="11"/>
      <c r="WZM14" s="11"/>
      <c r="WZN14" s="11"/>
      <c r="WZO14" s="11"/>
      <c r="WZP14" s="11"/>
      <c r="WZQ14" s="11"/>
      <c r="WZR14" s="11"/>
      <c r="WZS14" s="11"/>
      <c r="WZT14" s="11"/>
      <c r="WZU14" s="11"/>
      <c r="WZV14" s="11"/>
      <c r="WZW14" s="11"/>
      <c r="WZX14" s="11"/>
      <c r="WZY14" s="11"/>
      <c r="WZZ14" s="11"/>
      <c r="XAA14" s="11"/>
      <c r="XAB14" s="11"/>
      <c r="XAC14" s="11"/>
      <c r="XAD14" s="11"/>
      <c r="XAE14" s="11"/>
      <c r="XAF14" s="11"/>
      <c r="XAG14" s="11"/>
      <c r="XAH14" s="11"/>
      <c r="XAI14" s="11"/>
      <c r="XAJ14" s="11"/>
      <c r="XAK14" s="11"/>
      <c r="XAL14" s="11"/>
      <c r="XAM14" s="11"/>
      <c r="XAN14" s="11"/>
      <c r="XAO14" s="11"/>
      <c r="XAP14" s="11"/>
      <c r="XAQ14" s="11"/>
      <c r="XAR14" s="11"/>
      <c r="XAS14" s="11"/>
      <c r="XAT14" s="11"/>
      <c r="XAU14" s="11"/>
      <c r="XAV14" s="11"/>
      <c r="XAW14" s="11"/>
      <c r="XAX14" s="11"/>
      <c r="XAY14" s="11"/>
      <c r="XAZ14" s="11"/>
      <c r="XBA14" s="11"/>
      <c r="XBB14" s="11"/>
      <c r="XBC14" s="11"/>
      <c r="XBD14" s="11"/>
      <c r="XBE14" s="11"/>
      <c r="XBF14" s="11"/>
      <c r="XBG14" s="11"/>
      <c r="XBH14" s="11"/>
      <c r="XBI14" s="11"/>
      <c r="XBJ14" s="11"/>
      <c r="XBK14" s="11"/>
      <c r="XBL14" s="11"/>
      <c r="XBM14" s="11"/>
      <c r="XBN14" s="11"/>
      <c r="XBO14" s="11"/>
      <c r="XBP14" s="11"/>
      <c r="XBQ14" s="11"/>
      <c r="XBR14" s="11"/>
      <c r="XBS14" s="11"/>
      <c r="XBT14" s="11"/>
      <c r="XBU14" s="11"/>
      <c r="XBV14" s="11"/>
      <c r="XBW14" s="11"/>
      <c r="XBX14" s="11"/>
      <c r="XBY14" s="11"/>
      <c r="XBZ14" s="11"/>
      <c r="XCA14" s="11"/>
      <c r="XCB14" s="11"/>
      <c r="XCC14" s="11"/>
      <c r="XCD14" s="11"/>
      <c r="XCE14" s="11"/>
      <c r="XCF14" s="11"/>
      <c r="XCG14" s="11"/>
      <c r="XCH14" s="11"/>
      <c r="XCI14" s="11"/>
      <c r="XCJ14" s="11"/>
      <c r="XCK14" s="11"/>
      <c r="XCL14" s="11"/>
      <c r="XCM14" s="11"/>
      <c r="XCN14" s="11"/>
      <c r="XCO14" s="11"/>
      <c r="XCP14" s="11"/>
      <c r="XCQ14" s="11"/>
      <c r="XCR14" s="11"/>
      <c r="XCS14" s="11"/>
      <c r="XCT14" s="11"/>
      <c r="XCU14" s="11"/>
      <c r="XCV14" s="11"/>
      <c r="XCW14" s="11"/>
      <c r="XCX14" s="11"/>
      <c r="XCY14" s="11"/>
      <c r="XCZ14" s="11"/>
      <c r="XDA14" s="11"/>
      <c r="XDB14" s="11"/>
      <c r="XDC14" s="11"/>
      <c r="XDD14" s="11"/>
      <c r="XDE14" s="11"/>
      <c r="XDF14" s="11"/>
      <c r="XDG14" s="11"/>
      <c r="XDH14" s="11"/>
      <c r="XDI14" s="11"/>
      <c r="XDJ14" s="11"/>
      <c r="XDK14" s="11"/>
      <c r="XDL14" s="11"/>
      <c r="XDM14" s="11"/>
      <c r="XDN14" s="11"/>
      <c r="XDO14" s="11"/>
      <c r="XDP14" s="11"/>
      <c r="XDQ14" s="11"/>
      <c r="XDR14" s="11"/>
      <c r="XDS14" s="11"/>
      <c r="XDT14" s="11"/>
      <c r="XDU14" s="11"/>
      <c r="XDV14" s="11"/>
      <c r="XDW14" s="11"/>
      <c r="XDX14" s="11"/>
      <c r="XDY14" s="11"/>
      <c r="XDZ14" s="11"/>
      <c r="XEA14" s="11"/>
      <c r="XEB14" s="11"/>
      <c r="XEC14" s="11"/>
      <c r="XED14" s="11"/>
      <c r="XEE14" s="11"/>
      <c r="XEF14" s="11"/>
      <c r="XEG14" s="11"/>
      <c r="XEH14" s="11"/>
      <c r="XEI14" s="11"/>
      <c r="XEJ14" s="11"/>
      <c r="XEK14" s="11"/>
      <c r="XEL14" s="11"/>
      <c r="XEM14" s="11"/>
      <c r="XEN14" s="11"/>
      <c r="XEO14" s="11"/>
      <c r="XEP14" s="11"/>
      <c r="XEQ14" s="11"/>
      <c r="XER14" s="11"/>
      <c r="XES14" s="11"/>
      <c r="XET14" s="11"/>
      <c r="XEU14" s="11"/>
    </row>
    <row r="15" spans="1:16375" ht="30" customHeight="1" x14ac:dyDescent="0.25">
      <c r="A15" s="13">
        <v>1</v>
      </c>
      <c r="B15" s="14" t="s">
        <v>1422</v>
      </c>
      <c r="C15" s="14" t="s">
        <v>1423</v>
      </c>
      <c r="D15" s="14" t="s">
        <v>1424</v>
      </c>
      <c r="E15" s="14" t="s">
        <v>77</v>
      </c>
      <c r="F15" s="14">
        <v>266097065</v>
      </c>
      <c r="G15" s="14" t="s">
        <v>1425</v>
      </c>
      <c r="H15" s="14" t="s">
        <v>77</v>
      </c>
      <c r="I15" s="14" t="s">
        <v>31</v>
      </c>
      <c r="J15" s="14"/>
    </row>
    <row r="16" spans="1:16375" ht="30" customHeight="1" x14ac:dyDescent="0.25">
      <c r="A16" s="13">
        <v>2</v>
      </c>
      <c r="B16" s="14" t="s">
        <v>1830</v>
      </c>
      <c r="C16" s="14" t="s">
        <v>1831</v>
      </c>
      <c r="D16" s="14" t="s">
        <v>1832</v>
      </c>
      <c r="E16" s="14" t="s">
        <v>924</v>
      </c>
      <c r="F16" s="14">
        <v>556544127</v>
      </c>
      <c r="G16" s="14" t="s">
        <v>1833</v>
      </c>
      <c r="H16" s="14" t="s">
        <v>5260</v>
      </c>
      <c r="I16" s="14" t="s">
        <v>60</v>
      </c>
      <c r="J16" s="14"/>
    </row>
    <row r="17" spans="1:10" ht="30" customHeight="1" x14ac:dyDescent="0.25">
      <c r="A17" s="13">
        <v>3</v>
      </c>
      <c r="B17" s="14" t="s">
        <v>812</v>
      </c>
      <c r="C17" s="14" t="s">
        <v>772</v>
      </c>
      <c r="D17" s="14" t="s">
        <v>2711</v>
      </c>
      <c r="E17" s="14" t="s">
        <v>924</v>
      </c>
      <c r="F17" s="14">
        <v>554210090</v>
      </c>
      <c r="G17" s="14" t="s">
        <v>1833</v>
      </c>
      <c r="H17" s="14" t="s">
        <v>5260</v>
      </c>
      <c r="I17" s="14" t="s">
        <v>148</v>
      </c>
      <c r="J17" s="14"/>
    </row>
    <row r="18" spans="1:10" ht="30" customHeight="1" x14ac:dyDescent="0.25">
      <c r="A18" s="13">
        <v>4</v>
      </c>
      <c r="B18" s="14" t="s">
        <v>812</v>
      </c>
      <c r="C18" s="14" t="s">
        <v>1240</v>
      </c>
      <c r="D18" s="14" t="s">
        <v>1241</v>
      </c>
      <c r="E18" s="14" t="s">
        <v>67</v>
      </c>
      <c r="F18" s="14">
        <v>541975757</v>
      </c>
      <c r="G18" s="14" t="s">
        <v>1242</v>
      </c>
      <c r="H18" s="14" t="s">
        <v>67</v>
      </c>
      <c r="I18" s="14" t="s">
        <v>177</v>
      </c>
      <c r="J18" s="14"/>
    </row>
    <row r="19" spans="1:10" ht="30" customHeight="1" x14ac:dyDescent="0.25">
      <c r="A19" s="13">
        <v>5</v>
      </c>
      <c r="B19" s="14" t="s">
        <v>2569</v>
      </c>
      <c r="C19" s="14" t="s">
        <v>3102</v>
      </c>
      <c r="D19" s="14" t="s">
        <v>3103</v>
      </c>
      <c r="E19" s="14" t="s">
        <v>3104</v>
      </c>
      <c r="F19" s="14">
        <v>542024695</v>
      </c>
      <c r="G19" s="14" t="s">
        <v>1242</v>
      </c>
      <c r="H19" s="14" t="s">
        <v>873</v>
      </c>
      <c r="I19" s="14" t="s">
        <v>1243</v>
      </c>
      <c r="J19" s="14"/>
    </row>
    <row r="20" spans="1:10" ht="30" customHeight="1" x14ac:dyDescent="0.25">
      <c r="A20" s="13">
        <v>6</v>
      </c>
      <c r="B20" s="14" t="s">
        <v>763</v>
      </c>
      <c r="C20" s="14" t="s">
        <v>3260</v>
      </c>
      <c r="D20" s="14" t="s">
        <v>3261</v>
      </c>
      <c r="E20" s="14" t="s">
        <v>3262</v>
      </c>
      <c r="F20" s="14">
        <v>547513157</v>
      </c>
      <c r="G20" s="14" t="s">
        <v>1242</v>
      </c>
      <c r="H20" s="14" t="s">
        <v>125</v>
      </c>
      <c r="I20" s="14" t="s">
        <v>296</v>
      </c>
      <c r="J20" s="14"/>
    </row>
    <row r="21" spans="1:10" ht="30" customHeight="1" x14ac:dyDescent="0.25">
      <c r="A21" s="13">
        <v>7</v>
      </c>
      <c r="B21" s="14" t="s">
        <v>812</v>
      </c>
      <c r="C21" s="14" t="s">
        <v>4787</v>
      </c>
      <c r="D21" s="14" t="s">
        <v>4788</v>
      </c>
      <c r="E21" s="14" t="s">
        <v>125</v>
      </c>
      <c r="F21" s="14">
        <v>248887419</v>
      </c>
      <c r="G21" s="14" t="s">
        <v>4789</v>
      </c>
      <c r="H21" s="14" t="s">
        <v>4841</v>
      </c>
      <c r="I21" s="14" t="s">
        <v>499</v>
      </c>
      <c r="J21" s="14"/>
    </row>
    <row r="22" spans="1:10" ht="30" customHeight="1" x14ac:dyDescent="0.25">
      <c r="A22" s="13">
        <v>8</v>
      </c>
      <c r="B22" s="14" t="s">
        <v>4880</v>
      </c>
      <c r="C22" s="14" t="s">
        <v>549</v>
      </c>
      <c r="D22" s="14" t="s">
        <v>4881</v>
      </c>
      <c r="E22" s="14" t="s">
        <v>125</v>
      </c>
      <c r="F22" s="14">
        <v>247826824</v>
      </c>
      <c r="G22" s="14" t="s">
        <v>4789</v>
      </c>
      <c r="H22" s="14" t="s">
        <v>382</v>
      </c>
      <c r="I22" s="14" t="s">
        <v>3637</v>
      </c>
      <c r="J22" s="14"/>
    </row>
    <row r="23" spans="1:10" ht="30" customHeight="1" x14ac:dyDescent="0.25">
      <c r="A23" s="13">
        <v>9</v>
      </c>
      <c r="B23" s="14" t="s">
        <v>1417</v>
      </c>
      <c r="C23" s="14" t="s">
        <v>1234</v>
      </c>
      <c r="D23" s="14" t="s">
        <v>1418</v>
      </c>
      <c r="E23" s="14" t="s">
        <v>382</v>
      </c>
      <c r="F23" s="14">
        <v>545999705</v>
      </c>
      <c r="G23" s="14" t="s">
        <v>1419</v>
      </c>
      <c r="H23" s="14" t="s">
        <v>382</v>
      </c>
      <c r="I23" s="14" t="s">
        <v>499</v>
      </c>
      <c r="J23" s="14"/>
    </row>
    <row r="24" spans="1:10" ht="30" customHeight="1" x14ac:dyDescent="0.25">
      <c r="A24" s="13">
        <v>10</v>
      </c>
      <c r="B24" s="14" t="s">
        <v>749</v>
      </c>
      <c r="C24" s="14" t="s">
        <v>750</v>
      </c>
      <c r="D24" s="14" t="s">
        <v>751</v>
      </c>
      <c r="E24" s="14" t="s">
        <v>5170</v>
      </c>
      <c r="F24" s="14">
        <v>541812434</v>
      </c>
      <c r="G24" s="14" t="s">
        <v>753</v>
      </c>
      <c r="H24" s="14" t="s">
        <v>5160</v>
      </c>
      <c r="I24" s="14" t="s">
        <v>499</v>
      </c>
      <c r="J24" s="14"/>
    </row>
    <row r="25" spans="1:10" ht="30" customHeight="1" x14ac:dyDescent="0.25">
      <c r="A25" s="13">
        <v>11</v>
      </c>
      <c r="B25" s="14" t="s">
        <v>1518</v>
      </c>
      <c r="C25" s="14" t="s">
        <v>2771</v>
      </c>
      <c r="D25" s="14" t="s">
        <v>2772</v>
      </c>
      <c r="E25" s="14" t="s">
        <v>125</v>
      </c>
      <c r="F25" s="14">
        <v>244803416</v>
      </c>
      <c r="G25" s="14" t="s">
        <v>2773</v>
      </c>
      <c r="H25" s="14" t="s">
        <v>985</v>
      </c>
      <c r="I25" s="14" t="s">
        <v>499</v>
      </c>
      <c r="J25" s="14"/>
    </row>
    <row r="26" spans="1:10" ht="30" customHeight="1" x14ac:dyDescent="0.25">
      <c r="A26" s="13">
        <v>12</v>
      </c>
      <c r="B26" s="14" t="s">
        <v>2094</v>
      </c>
      <c r="C26" s="14" t="s">
        <v>4515</v>
      </c>
      <c r="D26" s="14" t="s">
        <v>4516</v>
      </c>
      <c r="E26" s="14" t="s">
        <v>5260</v>
      </c>
      <c r="F26" s="14">
        <v>553798538</v>
      </c>
      <c r="G26" s="14" t="s">
        <v>4517</v>
      </c>
      <c r="H26" s="14" t="s">
        <v>398</v>
      </c>
      <c r="I26" s="14" t="s">
        <v>499</v>
      </c>
      <c r="J26" s="14"/>
    </row>
    <row r="27" spans="1:10" ht="30" customHeight="1" x14ac:dyDescent="0.25">
      <c r="A27" s="13">
        <v>13</v>
      </c>
      <c r="B27" s="14" t="s">
        <v>2649</v>
      </c>
      <c r="C27" s="14" t="s">
        <v>4444</v>
      </c>
      <c r="D27" s="14" t="s">
        <v>4445</v>
      </c>
      <c r="E27" s="14" t="s">
        <v>125</v>
      </c>
      <c r="F27" s="14">
        <v>204048871</v>
      </c>
      <c r="G27" s="14" t="s">
        <v>4446</v>
      </c>
      <c r="H27" s="14" t="s">
        <v>5176</v>
      </c>
      <c r="I27" s="14" t="s">
        <v>499</v>
      </c>
      <c r="J27" s="14"/>
    </row>
    <row r="28" spans="1:10" ht="30" customHeight="1" x14ac:dyDescent="0.25">
      <c r="A28" s="13">
        <v>14</v>
      </c>
      <c r="B28" s="14" t="s">
        <v>341</v>
      </c>
      <c r="C28" s="14" t="s">
        <v>3766</v>
      </c>
      <c r="D28" s="14" t="s">
        <v>5017</v>
      </c>
      <c r="E28" s="14" t="s">
        <v>985</v>
      </c>
      <c r="F28" s="14">
        <v>500493080</v>
      </c>
      <c r="G28" s="14" t="s">
        <v>5018</v>
      </c>
      <c r="H28" s="14" t="s">
        <v>985</v>
      </c>
      <c r="I28" s="14" t="s">
        <v>499</v>
      </c>
      <c r="J28" s="14"/>
    </row>
    <row r="29" spans="1:10" ht="30" customHeight="1" x14ac:dyDescent="0.25">
      <c r="A29" s="13">
        <v>15</v>
      </c>
      <c r="B29" s="14" t="s">
        <v>4167</v>
      </c>
      <c r="C29" s="14" t="s">
        <v>4168</v>
      </c>
      <c r="D29" s="14" t="s">
        <v>4169</v>
      </c>
      <c r="E29" s="14" t="s">
        <v>1259</v>
      </c>
      <c r="F29" s="14">
        <v>554199947</v>
      </c>
      <c r="G29" s="14" t="s">
        <v>5194</v>
      </c>
      <c r="H29" s="14" t="s">
        <v>5160</v>
      </c>
      <c r="I29" s="14" t="s">
        <v>1243</v>
      </c>
      <c r="J29" s="14"/>
    </row>
    <row r="30" spans="1:10" ht="30" customHeight="1" x14ac:dyDescent="0.25">
      <c r="A30" s="13">
        <v>16</v>
      </c>
      <c r="B30" s="14" t="s">
        <v>4276</v>
      </c>
      <c r="C30" s="14" t="s">
        <v>4277</v>
      </c>
      <c r="D30" s="14" t="s">
        <v>4278</v>
      </c>
      <c r="E30" s="14" t="s">
        <v>4279</v>
      </c>
      <c r="F30" s="14">
        <v>542294203</v>
      </c>
      <c r="G30" s="14" t="s">
        <v>4280</v>
      </c>
      <c r="H30" s="14" t="s">
        <v>398</v>
      </c>
      <c r="I30" s="14" t="s">
        <v>1390</v>
      </c>
      <c r="J30" s="14"/>
    </row>
    <row r="31" spans="1:10" ht="30" customHeight="1" x14ac:dyDescent="0.25">
      <c r="A31" s="13">
        <v>17</v>
      </c>
      <c r="B31" s="14" t="s">
        <v>1878</v>
      </c>
      <c r="C31" s="14" t="s">
        <v>1879</v>
      </c>
      <c r="D31" s="14" t="s">
        <v>1880</v>
      </c>
      <c r="E31" s="14" t="s">
        <v>1059</v>
      </c>
      <c r="F31" s="14">
        <v>249728967</v>
      </c>
      <c r="G31" s="14" t="s">
        <v>1881</v>
      </c>
      <c r="H31" s="14" t="s">
        <v>1059</v>
      </c>
      <c r="I31" s="14" t="s">
        <v>1390</v>
      </c>
      <c r="J31" s="14"/>
    </row>
    <row r="32" spans="1:10" ht="30" customHeight="1" x14ac:dyDescent="0.25">
      <c r="A32" s="13">
        <v>18</v>
      </c>
      <c r="B32" s="14" t="s">
        <v>4288</v>
      </c>
      <c r="C32" s="14" t="s">
        <v>4289</v>
      </c>
      <c r="D32" s="14" t="s">
        <v>4290</v>
      </c>
      <c r="E32" s="14" t="s">
        <v>67</v>
      </c>
      <c r="F32" s="14">
        <v>245416116</v>
      </c>
      <c r="G32" s="14" t="s">
        <v>4291</v>
      </c>
      <c r="H32" s="14" t="s">
        <v>67</v>
      </c>
      <c r="I32" s="14" t="s">
        <v>1408</v>
      </c>
      <c r="J32" s="14"/>
    </row>
    <row r="33" spans="1:10" ht="30" customHeight="1" x14ac:dyDescent="0.25">
      <c r="A33" s="13">
        <v>19</v>
      </c>
      <c r="B33" s="14" t="s">
        <v>2043</v>
      </c>
      <c r="C33" s="14" t="s">
        <v>2044</v>
      </c>
      <c r="D33" s="14" t="s">
        <v>2045</v>
      </c>
      <c r="E33" s="14" t="s">
        <v>125</v>
      </c>
      <c r="F33" s="14">
        <v>247845137</v>
      </c>
      <c r="G33" s="14" t="s">
        <v>2046</v>
      </c>
      <c r="H33" s="14" t="s">
        <v>985</v>
      </c>
      <c r="I33" s="14" t="s">
        <v>1390</v>
      </c>
      <c r="J33" s="14"/>
    </row>
    <row r="34" spans="1:10" ht="30" customHeight="1" x14ac:dyDescent="0.25">
      <c r="A34" s="13">
        <v>20</v>
      </c>
      <c r="B34" s="14" t="s">
        <v>973</v>
      </c>
      <c r="C34" s="14" t="s">
        <v>974</v>
      </c>
      <c r="D34" s="14" t="s">
        <v>975</v>
      </c>
      <c r="E34" s="14" t="s">
        <v>125</v>
      </c>
      <c r="F34" s="14">
        <v>542477001</v>
      </c>
      <c r="G34" s="14" t="s">
        <v>976</v>
      </c>
      <c r="H34" s="14" t="s">
        <v>125</v>
      </c>
      <c r="I34" s="14" t="s">
        <v>1390</v>
      </c>
      <c r="J34" s="14"/>
    </row>
    <row r="35" spans="1:10" ht="30" customHeight="1" x14ac:dyDescent="0.25">
      <c r="A35" s="13">
        <v>21</v>
      </c>
      <c r="B35" s="14" t="s">
        <v>4947</v>
      </c>
      <c r="C35" s="14" t="s">
        <v>4450</v>
      </c>
      <c r="D35" s="14" t="s">
        <v>4948</v>
      </c>
      <c r="E35" s="14" t="s">
        <v>985</v>
      </c>
      <c r="F35" s="14">
        <v>202895260</v>
      </c>
      <c r="G35" s="14" t="s">
        <v>4949</v>
      </c>
      <c r="H35" s="14" t="s">
        <v>625</v>
      </c>
      <c r="I35" s="14" t="s">
        <v>499</v>
      </c>
      <c r="J35" s="14"/>
    </row>
    <row r="36" spans="1:10" ht="30" customHeight="1" x14ac:dyDescent="0.25">
      <c r="A36" s="13">
        <v>22</v>
      </c>
      <c r="B36" s="14" t="s">
        <v>4947</v>
      </c>
      <c r="C36" s="14" t="s">
        <v>4450</v>
      </c>
      <c r="D36" s="14" t="s">
        <v>4957</v>
      </c>
      <c r="E36" s="14" t="s">
        <v>985</v>
      </c>
      <c r="F36" s="14">
        <v>202895260</v>
      </c>
      <c r="G36" s="14" t="s">
        <v>4949</v>
      </c>
      <c r="H36" s="14" t="s">
        <v>625</v>
      </c>
      <c r="I36" s="14" t="s">
        <v>1390</v>
      </c>
      <c r="J36" s="14"/>
    </row>
    <row r="37" spans="1:10" ht="30" customHeight="1" x14ac:dyDescent="0.25">
      <c r="A37" s="13">
        <v>23</v>
      </c>
      <c r="B37" s="14" t="s">
        <v>524</v>
      </c>
      <c r="C37" s="14" t="s">
        <v>525</v>
      </c>
      <c r="D37" s="14" t="s">
        <v>526</v>
      </c>
      <c r="E37" s="14" t="s">
        <v>5170</v>
      </c>
      <c r="F37" s="14">
        <v>543847910</v>
      </c>
      <c r="G37" s="14" t="s">
        <v>528</v>
      </c>
      <c r="H37" s="14" t="s">
        <v>382</v>
      </c>
      <c r="I37" s="14" t="s">
        <v>1834</v>
      </c>
      <c r="J37" s="14"/>
    </row>
    <row r="38" spans="1:10" ht="30" customHeight="1" x14ac:dyDescent="0.25">
      <c r="A38" s="13">
        <v>24</v>
      </c>
      <c r="B38" s="14" t="s">
        <v>4761</v>
      </c>
      <c r="C38" s="14" t="s">
        <v>3313</v>
      </c>
      <c r="D38" s="14" t="s">
        <v>4762</v>
      </c>
      <c r="E38" s="14" t="s">
        <v>2667</v>
      </c>
      <c r="F38" s="14">
        <v>240594040</v>
      </c>
      <c r="G38" s="14" t="s">
        <v>4763</v>
      </c>
      <c r="H38" s="14" t="s">
        <v>125</v>
      </c>
      <c r="I38" s="14" t="s">
        <v>670</v>
      </c>
      <c r="J38" s="14"/>
    </row>
    <row r="39" spans="1:10" ht="30" customHeight="1" x14ac:dyDescent="0.25">
      <c r="A39" s="13">
        <v>25</v>
      </c>
      <c r="B39" s="14" t="s">
        <v>1386</v>
      </c>
      <c r="C39" s="14" t="s">
        <v>1387</v>
      </c>
      <c r="D39" s="14" t="s">
        <v>1388</v>
      </c>
      <c r="E39" s="14" t="s">
        <v>77</v>
      </c>
      <c r="F39" s="14">
        <v>541980633</v>
      </c>
      <c r="G39" s="14" t="s">
        <v>1389</v>
      </c>
      <c r="H39" s="14" t="s">
        <v>77</v>
      </c>
      <c r="I39" s="14" t="s">
        <v>1243</v>
      </c>
      <c r="J39" s="14"/>
    </row>
    <row r="40" spans="1:10" ht="30" customHeight="1" x14ac:dyDescent="0.25">
      <c r="A40" s="13">
        <v>26</v>
      </c>
      <c r="B40" s="14" t="s">
        <v>1399</v>
      </c>
      <c r="C40" s="14" t="s">
        <v>1400</v>
      </c>
      <c r="D40" s="14" t="s">
        <v>1401</v>
      </c>
      <c r="E40" s="14" t="s">
        <v>125</v>
      </c>
      <c r="F40" s="14">
        <v>551674524</v>
      </c>
      <c r="G40" s="14" t="s">
        <v>1389</v>
      </c>
      <c r="H40" s="14" t="s">
        <v>1402</v>
      </c>
      <c r="I40" s="14" t="s">
        <v>1243</v>
      </c>
      <c r="J40" s="14"/>
    </row>
    <row r="41" spans="1:10" ht="30" customHeight="1" x14ac:dyDescent="0.25">
      <c r="A41" s="13">
        <v>27</v>
      </c>
      <c r="B41" s="14" t="s">
        <v>3680</v>
      </c>
      <c r="C41" s="14" t="s">
        <v>3681</v>
      </c>
      <c r="D41" s="14" t="s">
        <v>3682</v>
      </c>
      <c r="E41" s="14" t="s">
        <v>125</v>
      </c>
      <c r="F41" s="14">
        <v>247178460</v>
      </c>
      <c r="G41" s="14" t="s">
        <v>3683</v>
      </c>
      <c r="H41" s="14" t="s">
        <v>3684</v>
      </c>
      <c r="I41" s="14" t="s">
        <v>1243</v>
      </c>
      <c r="J41" s="14"/>
    </row>
    <row r="42" spans="1:10" ht="30" customHeight="1" x14ac:dyDescent="0.25">
      <c r="A42" s="13">
        <v>28</v>
      </c>
      <c r="B42" s="14" t="s">
        <v>2467</v>
      </c>
      <c r="C42" s="14" t="s">
        <v>2468</v>
      </c>
      <c r="D42" s="14" t="s">
        <v>2469</v>
      </c>
      <c r="E42" s="14" t="s">
        <v>67</v>
      </c>
      <c r="F42" s="14">
        <v>544647772</v>
      </c>
      <c r="G42" s="14" t="s">
        <v>2470</v>
      </c>
      <c r="H42" s="14" t="s">
        <v>67</v>
      </c>
      <c r="I42" s="14" t="s">
        <v>499</v>
      </c>
      <c r="J42" s="14"/>
    </row>
    <row r="43" spans="1:10" ht="30" customHeight="1" x14ac:dyDescent="0.25">
      <c r="A43" s="13">
        <v>29</v>
      </c>
      <c r="B43" s="14" t="s">
        <v>443</v>
      </c>
      <c r="C43" s="14" t="s">
        <v>444</v>
      </c>
      <c r="D43" s="14" t="s">
        <v>445</v>
      </c>
      <c r="E43" s="14" t="s">
        <v>5170</v>
      </c>
      <c r="F43" s="14">
        <v>546953256</v>
      </c>
      <c r="G43" s="14" t="s">
        <v>446</v>
      </c>
      <c r="H43" s="14" t="s">
        <v>295</v>
      </c>
      <c r="I43" s="14" t="s">
        <v>2424</v>
      </c>
      <c r="J43" s="14"/>
    </row>
    <row r="44" spans="1:10" ht="30" customHeight="1" x14ac:dyDescent="0.25">
      <c r="A44" s="13">
        <v>30</v>
      </c>
      <c r="B44" s="14" t="s">
        <v>2295</v>
      </c>
      <c r="C44" s="14" t="s">
        <v>1730</v>
      </c>
      <c r="D44" s="14" t="s">
        <v>2296</v>
      </c>
      <c r="E44" s="14" t="s">
        <v>125</v>
      </c>
      <c r="F44" s="14">
        <v>244020072</v>
      </c>
      <c r="G44" s="14" t="s">
        <v>2297</v>
      </c>
      <c r="H44" s="14" t="s">
        <v>125</v>
      </c>
      <c r="I44" s="14" t="s">
        <v>499</v>
      </c>
      <c r="J44" s="14"/>
    </row>
    <row r="45" spans="1:10" ht="30" customHeight="1" x14ac:dyDescent="0.25">
      <c r="A45" s="13">
        <v>31</v>
      </c>
      <c r="B45" s="14" t="s">
        <v>3962</v>
      </c>
      <c r="C45" s="14" t="s">
        <v>549</v>
      </c>
      <c r="D45" s="14" t="s">
        <v>3963</v>
      </c>
      <c r="E45" s="14" t="s">
        <v>1270</v>
      </c>
      <c r="F45" s="14">
        <v>249776938</v>
      </c>
      <c r="G45" s="14" t="s">
        <v>2297</v>
      </c>
      <c r="H45" s="14" t="s">
        <v>1270</v>
      </c>
      <c r="I45" s="14" t="s">
        <v>60</v>
      </c>
      <c r="J45" s="14"/>
    </row>
    <row r="46" spans="1:10" ht="30" customHeight="1" x14ac:dyDescent="0.25">
      <c r="A46" s="13">
        <v>32</v>
      </c>
      <c r="B46" s="14" t="s">
        <v>1741</v>
      </c>
      <c r="C46" s="14" t="s">
        <v>1742</v>
      </c>
      <c r="D46" s="14" t="s">
        <v>1743</v>
      </c>
      <c r="E46" s="14" t="s">
        <v>897</v>
      </c>
      <c r="F46" s="14">
        <v>541220520</v>
      </c>
      <c r="G46" s="14" t="s">
        <v>1744</v>
      </c>
      <c r="H46" s="14" t="s">
        <v>897</v>
      </c>
      <c r="I46" s="14" t="s">
        <v>2552</v>
      </c>
      <c r="J46" s="14"/>
    </row>
    <row r="47" spans="1:10" ht="30" customHeight="1" x14ac:dyDescent="0.25">
      <c r="A47" s="13">
        <v>33</v>
      </c>
      <c r="B47" s="14" t="s">
        <v>2531</v>
      </c>
      <c r="C47" s="14" t="s">
        <v>2532</v>
      </c>
      <c r="D47" s="14" t="s">
        <v>4012</v>
      </c>
      <c r="E47" s="14" t="s">
        <v>382</v>
      </c>
      <c r="F47" s="14">
        <v>540320186</v>
      </c>
      <c r="G47" s="14" t="s">
        <v>1744</v>
      </c>
      <c r="H47" s="14" t="s">
        <v>382</v>
      </c>
      <c r="I47" s="14" t="s">
        <v>2669</v>
      </c>
      <c r="J47" s="14"/>
    </row>
    <row r="48" spans="1:10" ht="30" customHeight="1" x14ac:dyDescent="0.25">
      <c r="A48" s="13">
        <v>34</v>
      </c>
      <c r="B48" s="14" t="s">
        <v>705</v>
      </c>
      <c r="C48" s="14" t="s">
        <v>3656</v>
      </c>
      <c r="D48" s="14" t="s">
        <v>3657</v>
      </c>
      <c r="E48" s="14" t="s">
        <v>67</v>
      </c>
      <c r="F48" s="14">
        <v>553943959</v>
      </c>
      <c r="G48" s="14" t="s">
        <v>3658</v>
      </c>
      <c r="H48" s="14" t="s">
        <v>67</v>
      </c>
      <c r="I48" s="14" t="s">
        <v>1834</v>
      </c>
      <c r="J48" s="14"/>
    </row>
    <row r="49" spans="1:10" ht="30" customHeight="1" x14ac:dyDescent="0.25">
      <c r="A49" s="13">
        <v>35</v>
      </c>
      <c r="B49" s="14" t="s">
        <v>3715</v>
      </c>
      <c r="C49" s="14" t="s">
        <v>3716</v>
      </c>
      <c r="D49" s="14" t="s">
        <v>3717</v>
      </c>
      <c r="E49" s="14" t="s">
        <v>125</v>
      </c>
      <c r="F49" s="14">
        <v>246983535</v>
      </c>
      <c r="G49" s="14" t="s">
        <v>3718</v>
      </c>
      <c r="H49" s="14" t="s">
        <v>125</v>
      </c>
      <c r="I49" s="14" t="s">
        <v>2775</v>
      </c>
      <c r="J49" s="14"/>
    </row>
    <row r="50" spans="1:10" ht="30" customHeight="1" x14ac:dyDescent="0.25">
      <c r="A50" s="13">
        <v>36</v>
      </c>
      <c r="B50" s="14" t="s">
        <v>2991</v>
      </c>
      <c r="C50" s="14" t="s">
        <v>2992</v>
      </c>
      <c r="D50" s="14" t="s">
        <v>2993</v>
      </c>
      <c r="E50" s="14" t="s">
        <v>2994</v>
      </c>
      <c r="F50" s="14">
        <v>242089333</v>
      </c>
      <c r="G50" s="14" t="s">
        <v>5192</v>
      </c>
      <c r="H50" s="14" t="s">
        <v>77</v>
      </c>
      <c r="I50" s="14" t="s">
        <v>1390</v>
      </c>
      <c r="J50" s="14"/>
    </row>
    <row r="51" spans="1:10" ht="30" customHeight="1" x14ac:dyDescent="0.25">
      <c r="A51" s="13">
        <v>37</v>
      </c>
      <c r="B51" s="14" t="s">
        <v>1085</v>
      </c>
      <c r="C51" s="14" t="s">
        <v>1086</v>
      </c>
      <c r="D51" s="14" t="s">
        <v>1087</v>
      </c>
      <c r="E51" s="14" t="s">
        <v>5260</v>
      </c>
      <c r="F51" s="14">
        <v>547523892</v>
      </c>
      <c r="G51" s="14" t="s">
        <v>1089</v>
      </c>
      <c r="H51" s="14" t="s">
        <v>5260</v>
      </c>
      <c r="I51" s="14" t="s">
        <v>1243</v>
      </c>
      <c r="J51" s="14"/>
    </row>
    <row r="52" spans="1:10" ht="30" customHeight="1" x14ac:dyDescent="0.25">
      <c r="A52" s="13">
        <v>38</v>
      </c>
      <c r="B52" s="14" t="s">
        <v>1430</v>
      </c>
      <c r="C52" s="14" t="s">
        <v>3800</v>
      </c>
      <c r="D52" s="14" t="s">
        <v>3801</v>
      </c>
      <c r="E52" s="14" t="s">
        <v>382</v>
      </c>
      <c r="F52" s="14">
        <v>248014342</v>
      </c>
      <c r="G52" s="14" t="s">
        <v>3802</v>
      </c>
      <c r="H52" s="14" t="s">
        <v>382</v>
      </c>
      <c r="I52" s="14" t="s">
        <v>1243</v>
      </c>
      <c r="J52" s="14"/>
    </row>
    <row r="53" spans="1:10" ht="30" customHeight="1" x14ac:dyDescent="0.25">
      <c r="A53" s="13">
        <v>39</v>
      </c>
      <c r="B53" s="14" t="s">
        <v>673</v>
      </c>
      <c r="C53" s="14" t="s">
        <v>674</v>
      </c>
      <c r="D53" s="14" t="s">
        <v>675</v>
      </c>
      <c r="E53" s="14" t="s">
        <v>5170</v>
      </c>
      <c r="F53" s="14">
        <v>243409341</v>
      </c>
      <c r="G53" s="14" t="s">
        <v>677</v>
      </c>
      <c r="H53" s="14" t="s">
        <v>4841</v>
      </c>
      <c r="I53" s="14" t="s">
        <v>499</v>
      </c>
      <c r="J53" s="14"/>
    </row>
    <row r="54" spans="1:10" ht="30" customHeight="1" x14ac:dyDescent="0.25">
      <c r="A54" s="13">
        <v>40</v>
      </c>
      <c r="B54" s="14" t="s">
        <v>4596</v>
      </c>
      <c r="C54" s="14" t="s">
        <v>3766</v>
      </c>
      <c r="D54" s="14" t="s">
        <v>4597</v>
      </c>
      <c r="E54" s="14" t="s">
        <v>5260</v>
      </c>
      <c r="F54" s="14">
        <v>247509162</v>
      </c>
      <c r="G54" s="14" t="s">
        <v>4598</v>
      </c>
      <c r="H54" s="14" t="s">
        <v>5260</v>
      </c>
      <c r="I54" s="14" t="s">
        <v>1243</v>
      </c>
      <c r="J54" s="14"/>
    </row>
    <row r="55" spans="1:10" ht="30" customHeight="1" x14ac:dyDescent="0.25">
      <c r="A55" s="13">
        <v>41</v>
      </c>
      <c r="B55" s="14" t="s">
        <v>2778</v>
      </c>
      <c r="C55" s="14" t="s">
        <v>2779</v>
      </c>
      <c r="D55" s="14" t="s">
        <v>2780</v>
      </c>
      <c r="E55" s="14" t="s">
        <v>125</v>
      </c>
      <c r="F55" s="14">
        <v>249829228</v>
      </c>
      <c r="G55" s="14" t="s">
        <v>2781</v>
      </c>
      <c r="H55" s="14" t="s">
        <v>125</v>
      </c>
      <c r="I55" s="14" t="s">
        <v>2298</v>
      </c>
      <c r="J55" s="14"/>
    </row>
    <row r="56" spans="1:10" ht="30" customHeight="1" x14ac:dyDescent="0.25">
      <c r="A56" s="13">
        <v>42</v>
      </c>
      <c r="B56" s="14" t="s">
        <v>2332</v>
      </c>
      <c r="C56" s="14" t="s">
        <v>2549</v>
      </c>
      <c r="D56" s="14" t="s">
        <v>2550</v>
      </c>
      <c r="E56" s="14" t="s">
        <v>897</v>
      </c>
      <c r="F56" s="14">
        <v>247719384</v>
      </c>
      <c r="G56" s="14" t="s">
        <v>2551</v>
      </c>
      <c r="H56" s="14" t="s">
        <v>897</v>
      </c>
      <c r="I56" s="14" t="s">
        <v>1390</v>
      </c>
      <c r="J56" s="14"/>
    </row>
    <row r="57" spans="1:10" ht="30" customHeight="1" x14ac:dyDescent="0.25">
      <c r="A57" s="13">
        <v>43</v>
      </c>
      <c r="B57" s="14" t="s">
        <v>24</v>
      </c>
      <c r="C57" s="14" t="s">
        <v>25</v>
      </c>
      <c r="D57" s="14" t="s">
        <v>26</v>
      </c>
      <c r="E57" s="14" t="s">
        <v>5189</v>
      </c>
      <c r="F57" s="14">
        <v>206393755</v>
      </c>
      <c r="G57" s="14" t="s">
        <v>5190</v>
      </c>
      <c r="H57" s="14" t="s">
        <v>924</v>
      </c>
      <c r="I57" s="14" t="s">
        <v>3535</v>
      </c>
      <c r="J57" s="14"/>
    </row>
    <row r="58" spans="1:10" ht="30" customHeight="1" x14ac:dyDescent="0.25">
      <c r="A58" s="13">
        <v>44</v>
      </c>
      <c r="B58" s="14" t="s">
        <v>54</v>
      </c>
      <c r="C58" s="14" t="s">
        <v>55</v>
      </c>
      <c r="D58" s="14" t="s">
        <v>56</v>
      </c>
      <c r="E58" s="14" t="s">
        <v>5189</v>
      </c>
      <c r="F58" s="14">
        <v>543522612</v>
      </c>
      <c r="G58" s="14" t="s">
        <v>5190</v>
      </c>
      <c r="H58" s="14" t="s">
        <v>924</v>
      </c>
      <c r="I58" s="14" t="s">
        <v>3535</v>
      </c>
      <c r="J58" s="14"/>
    </row>
    <row r="59" spans="1:10" ht="30" customHeight="1" x14ac:dyDescent="0.25">
      <c r="A59" s="13">
        <v>45</v>
      </c>
      <c r="B59" s="14" t="s">
        <v>141</v>
      </c>
      <c r="C59" s="14" t="s">
        <v>142</v>
      </c>
      <c r="D59" s="14" t="s">
        <v>143</v>
      </c>
      <c r="E59" s="14" t="s">
        <v>5188</v>
      </c>
      <c r="F59" s="14">
        <v>249715169</v>
      </c>
      <c r="G59" s="14" t="s">
        <v>5190</v>
      </c>
      <c r="H59" s="14" t="s">
        <v>5156</v>
      </c>
      <c r="I59" s="14" t="s">
        <v>1390</v>
      </c>
      <c r="J59" s="14"/>
    </row>
    <row r="60" spans="1:10" ht="30" customHeight="1" x14ac:dyDescent="0.25">
      <c r="A60" s="13">
        <v>46</v>
      </c>
      <c r="B60" s="14" t="s">
        <v>173</v>
      </c>
      <c r="C60" s="14" t="s">
        <v>174</v>
      </c>
      <c r="D60" s="14" t="s">
        <v>175</v>
      </c>
      <c r="E60" s="14" t="s">
        <v>125</v>
      </c>
      <c r="F60" s="14">
        <v>245255711</v>
      </c>
      <c r="G60" s="14" t="s">
        <v>5190</v>
      </c>
      <c r="H60" s="14" t="s">
        <v>125</v>
      </c>
      <c r="I60" s="14" t="s">
        <v>3637</v>
      </c>
      <c r="J60" s="14"/>
    </row>
    <row r="61" spans="1:10" ht="30" customHeight="1" x14ac:dyDescent="0.25">
      <c r="A61" s="13">
        <v>47</v>
      </c>
      <c r="B61" s="14" t="s">
        <v>494</v>
      </c>
      <c r="C61" s="14" t="s">
        <v>495</v>
      </c>
      <c r="D61" s="14" t="s">
        <v>496</v>
      </c>
      <c r="E61" s="14" t="s">
        <v>5170</v>
      </c>
      <c r="F61" s="14">
        <v>242735833</v>
      </c>
      <c r="G61" s="14" t="s">
        <v>497</v>
      </c>
      <c r="H61" s="14" t="s">
        <v>4841</v>
      </c>
      <c r="I61" s="14" t="s">
        <v>499</v>
      </c>
      <c r="J61" s="14"/>
    </row>
    <row r="62" spans="1:10" ht="30" customHeight="1" x14ac:dyDescent="0.25">
      <c r="A62" s="13">
        <v>48</v>
      </c>
      <c r="B62" s="14" t="s">
        <v>2164</v>
      </c>
      <c r="C62" s="14" t="s">
        <v>3023</v>
      </c>
      <c r="D62" s="14" t="s">
        <v>3024</v>
      </c>
      <c r="E62" s="14" t="s">
        <v>382</v>
      </c>
      <c r="F62" s="14">
        <v>503051939</v>
      </c>
      <c r="G62" s="14" t="s">
        <v>3025</v>
      </c>
      <c r="H62" s="14" t="s">
        <v>382</v>
      </c>
      <c r="I62" s="14" t="s">
        <v>3685</v>
      </c>
      <c r="J62" s="14"/>
    </row>
    <row r="63" spans="1:10" ht="30" customHeight="1" x14ac:dyDescent="0.25">
      <c r="A63" s="13">
        <v>49</v>
      </c>
      <c r="B63" s="14" t="s">
        <v>2502</v>
      </c>
      <c r="C63" s="14" t="s">
        <v>2503</v>
      </c>
      <c r="D63" s="14" t="s">
        <v>2504</v>
      </c>
      <c r="E63" s="14" t="s">
        <v>5260</v>
      </c>
      <c r="F63" s="14">
        <v>208267339</v>
      </c>
      <c r="G63" s="14" t="s">
        <v>2505</v>
      </c>
      <c r="H63" s="14" t="s">
        <v>5260</v>
      </c>
      <c r="I63" s="14" t="s">
        <v>1244</v>
      </c>
      <c r="J63" s="14"/>
    </row>
    <row r="64" spans="1:10" ht="30" customHeight="1" x14ac:dyDescent="0.25">
      <c r="A64" s="13">
        <v>50</v>
      </c>
      <c r="B64" s="14" t="s">
        <v>481</v>
      </c>
      <c r="C64" s="14" t="s">
        <v>482</v>
      </c>
      <c r="D64" s="14" t="s">
        <v>483</v>
      </c>
      <c r="E64" s="14" t="s">
        <v>77</v>
      </c>
      <c r="F64" s="14">
        <v>559433480</v>
      </c>
      <c r="G64" s="14" t="s">
        <v>484</v>
      </c>
      <c r="H64" s="14" t="s">
        <v>77</v>
      </c>
      <c r="I64" s="14" t="s">
        <v>3535</v>
      </c>
      <c r="J64" s="14"/>
    </row>
    <row r="65" spans="1:10" ht="30" customHeight="1" x14ac:dyDescent="0.25">
      <c r="A65" s="13">
        <v>51</v>
      </c>
      <c r="B65" s="14" t="s">
        <v>1830</v>
      </c>
      <c r="C65" s="14" t="s">
        <v>2301</v>
      </c>
      <c r="D65" s="14" t="s">
        <v>2302</v>
      </c>
      <c r="E65" s="14" t="s">
        <v>125</v>
      </c>
      <c r="F65" s="14">
        <v>206572388</v>
      </c>
      <c r="G65" s="14" t="s">
        <v>2303</v>
      </c>
      <c r="H65" s="14" t="s">
        <v>125</v>
      </c>
      <c r="I65" s="14" t="s">
        <v>3535</v>
      </c>
      <c r="J65" s="14"/>
    </row>
    <row r="66" spans="1:10" ht="30" customHeight="1" x14ac:dyDescent="0.25">
      <c r="A66" s="13">
        <v>52</v>
      </c>
      <c r="B66" s="14" t="s">
        <v>2197</v>
      </c>
      <c r="C66" s="14" t="s">
        <v>2419</v>
      </c>
      <c r="D66" s="14" t="s">
        <v>2420</v>
      </c>
      <c r="E66" s="14" t="s">
        <v>67</v>
      </c>
      <c r="F66" s="14">
        <v>552407478</v>
      </c>
      <c r="G66" s="14" t="s">
        <v>2422</v>
      </c>
      <c r="H66" s="14" t="s">
        <v>67</v>
      </c>
      <c r="I66" s="14" t="s">
        <v>499</v>
      </c>
      <c r="J66" s="14"/>
    </row>
    <row r="67" spans="1:10" ht="30" customHeight="1" x14ac:dyDescent="0.25">
      <c r="A67" s="13">
        <v>53</v>
      </c>
      <c r="B67" s="14" t="s">
        <v>2347</v>
      </c>
      <c r="C67" s="14" t="s">
        <v>2348</v>
      </c>
      <c r="D67" s="14" t="s">
        <v>2349</v>
      </c>
      <c r="E67" s="14" t="s">
        <v>2326</v>
      </c>
      <c r="F67" s="14">
        <v>206698893</v>
      </c>
      <c r="G67" s="14" t="s">
        <v>2350</v>
      </c>
      <c r="H67" s="14" t="s">
        <v>897</v>
      </c>
      <c r="I67" s="14" t="s">
        <v>1243</v>
      </c>
      <c r="J67" s="14"/>
    </row>
    <row r="68" spans="1:10" ht="30" customHeight="1" x14ac:dyDescent="0.25">
      <c r="A68" s="13">
        <v>54</v>
      </c>
      <c r="B68" s="14" t="s">
        <v>290</v>
      </c>
      <c r="C68" s="14" t="s">
        <v>291</v>
      </c>
      <c r="D68" s="14" t="s">
        <v>292</v>
      </c>
      <c r="E68" s="14" t="s">
        <v>293</v>
      </c>
      <c r="F68" s="14">
        <v>249744969</v>
      </c>
      <c r="G68" s="14" t="s">
        <v>294</v>
      </c>
      <c r="H68" s="14" t="s">
        <v>295</v>
      </c>
      <c r="I68" s="14" t="s">
        <v>4173</v>
      </c>
      <c r="J68" s="14"/>
    </row>
    <row r="69" spans="1:10" ht="30" customHeight="1" x14ac:dyDescent="0.25">
      <c r="A69" s="13">
        <v>55</v>
      </c>
      <c r="B69" s="14" t="s">
        <v>3531</v>
      </c>
      <c r="C69" s="14" t="s">
        <v>3532</v>
      </c>
      <c r="D69" s="14" t="s">
        <v>3533</v>
      </c>
      <c r="E69" s="14" t="s">
        <v>924</v>
      </c>
      <c r="F69" s="14">
        <v>553782390</v>
      </c>
      <c r="G69" s="14" t="s">
        <v>3636</v>
      </c>
      <c r="H69" s="14" t="s">
        <v>924</v>
      </c>
      <c r="I69" s="14" t="s">
        <v>1243</v>
      </c>
      <c r="J69" s="14"/>
    </row>
    <row r="70" spans="1:10" ht="30" customHeight="1" x14ac:dyDescent="0.25">
      <c r="A70" s="13">
        <v>56</v>
      </c>
      <c r="B70" s="14" t="s">
        <v>3631</v>
      </c>
      <c r="C70" s="14" t="s">
        <v>3632</v>
      </c>
      <c r="D70" s="14" t="s">
        <v>3633</v>
      </c>
      <c r="E70" s="14" t="s">
        <v>3634</v>
      </c>
      <c r="F70" s="14" t="s">
        <v>3635</v>
      </c>
      <c r="G70" s="14" t="s">
        <v>3636</v>
      </c>
      <c r="H70" s="14" t="s">
        <v>1059</v>
      </c>
      <c r="I70" s="14" t="s">
        <v>3535</v>
      </c>
      <c r="J70" s="14"/>
    </row>
    <row r="71" spans="1:10" ht="30" customHeight="1" x14ac:dyDescent="0.25">
      <c r="A71" s="13">
        <v>57</v>
      </c>
      <c r="B71" s="14" t="s">
        <v>2665</v>
      </c>
      <c r="C71" s="14" t="s">
        <v>2479</v>
      </c>
      <c r="D71" s="14" t="s">
        <v>2666</v>
      </c>
      <c r="E71" s="14" t="s">
        <v>2667</v>
      </c>
      <c r="F71" s="14">
        <v>240852993</v>
      </c>
      <c r="G71" s="14" t="s">
        <v>2668</v>
      </c>
      <c r="H71" s="14" t="s">
        <v>125</v>
      </c>
      <c r="I71" s="14" t="s">
        <v>1243</v>
      </c>
      <c r="J71" s="14"/>
    </row>
    <row r="72" spans="1:10" ht="30" customHeight="1" x14ac:dyDescent="0.25">
      <c r="A72" s="13">
        <v>58</v>
      </c>
      <c r="B72" s="14" t="s">
        <v>548</v>
      </c>
      <c r="C72" s="14" t="s">
        <v>2979</v>
      </c>
      <c r="D72" s="14" t="s">
        <v>4666</v>
      </c>
      <c r="E72" s="14" t="s">
        <v>5260</v>
      </c>
      <c r="F72" s="14">
        <v>245924411</v>
      </c>
      <c r="G72" s="14" t="s">
        <v>4667</v>
      </c>
      <c r="H72" s="14" t="s">
        <v>5260</v>
      </c>
      <c r="I72" s="14" t="s">
        <v>1243</v>
      </c>
      <c r="J72" s="14"/>
    </row>
    <row r="73" spans="1:10" ht="30" customHeight="1" x14ac:dyDescent="0.25">
      <c r="A73" s="13">
        <v>59</v>
      </c>
      <c r="B73" s="14" t="s">
        <v>876</v>
      </c>
      <c r="C73" s="14" t="s">
        <v>4908</v>
      </c>
      <c r="D73" s="14" t="s">
        <v>4909</v>
      </c>
      <c r="E73" s="14" t="s">
        <v>5260</v>
      </c>
      <c r="F73" s="14">
        <v>240467332</v>
      </c>
      <c r="G73" s="14" t="s">
        <v>4910</v>
      </c>
      <c r="H73" s="14" t="s">
        <v>5260</v>
      </c>
      <c r="I73" s="14" t="s">
        <v>3637</v>
      </c>
      <c r="J73" s="14"/>
    </row>
    <row r="74" spans="1:10" ht="30" customHeight="1" x14ac:dyDescent="0.25">
      <c r="A74" s="13">
        <v>60</v>
      </c>
      <c r="B74" s="14" t="s">
        <v>236</v>
      </c>
      <c r="C74" s="14" t="s">
        <v>237</v>
      </c>
      <c r="D74" s="14" t="s">
        <v>238</v>
      </c>
      <c r="E74" s="14" t="s">
        <v>5170</v>
      </c>
      <c r="F74" s="14">
        <v>542755518</v>
      </c>
      <c r="G74" s="14" t="s">
        <v>240</v>
      </c>
      <c r="H74" s="14" t="s">
        <v>295</v>
      </c>
      <c r="I74" s="14" t="s">
        <v>3637</v>
      </c>
      <c r="J74" s="14"/>
    </row>
    <row r="75" spans="1:10" ht="30" customHeight="1" x14ac:dyDescent="0.25">
      <c r="A75" s="13">
        <v>61</v>
      </c>
      <c r="B75" s="14" t="s">
        <v>3620</v>
      </c>
      <c r="C75" s="14" t="s">
        <v>3260</v>
      </c>
      <c r="D75" s="14" t="s">
        <v>3621</v>
      </c>
      <c r="E75" s="14" t="s">
        <v>77</v>
      </c>
      <c r="F75" s="14">
        <v>547631778</v>
      </c>
      <c r="G75" s="14" t="s">
        <v>3622</v>
      </c>
      <c r="H75" s="14" t="s">
        <v>77</v>
      </c>
      <c r="I75" s="14" t="s">
        <v>1243</v>
      </c>
      <c r="J75" s="14"/>
    </row>
    <row r="76" spans="1:10" ht="30" customHeight="1" x14ac:dyDescent="0.25">
      <c r="A76" s="13">
        <v>62</v>
      </c>
      <c r="B76" s="14" t="s">
        <v>713</v>
      </c>
      <c r="C76" s="14" t="s">
        <v>4480</v>
      </c>
      <c r="D76" s="14" t="s">
        <v>4481</v>
      </c>
      <c r="E76" s="14" t="s">
        <v>5260</v>
      </c>
      <c r="F76" s="14">
        <v>545544410</v>
      </c>
      <c r="G76" s="14" t="s">
        <v>4482</v>
      </c>
      <c r="H76" s="14" t="s">
        <v>924</v>
      </c>
      <c r="I76" s="14" t="s">
        <v>1390</v>
      </c>
      <c r="J76" s="14"/>
    </row>
    <row r="77" spans="1:10" ht="30" customHeight="1" x14ac:dyDescent="0.25">
      <c r="A77" s="13">
        <v>63</v>
      </c>
      <c r="B77" s="14" t="s">
        <v>1931</v>
      </c>
      <c r="C77" s="14" t="s">
        <v>3084</v>
      </c>
      <c r="D77" s="14" t="s">
        <v>3085</v>
      </c>
      <c r="E77" s="14" t="s">
        <v>3086</v>
      </c>
      <c r="F77" s="14">
        <v>242786828</v>
      </c>
      <c r="G77" s="14" t="s">
        <v>5193</v>
      </c>
      <c r="H77" s="14" t="s">
        <v>873</v>
      </c>
      <c r="I77" s="14" t="s">
        <v>1390</v>
      </c>
      <c r="J77" s="14"/>
    </row>
    <row r="78" spans="1:10" ht="30" customHeight="1" x14ac:dyDescent="0.25">
      <c r="A78" s="13">
        <v>64</v>
      </c>
      <c r="B78" s="14" t="s">
        <v>3816</v>
      </c>
      <c r="C78" s="14" t="s">
        <v>3817</v>
      </c>
      <c r="D78" s="14" t="s">
        <v>3818</v>
      </c>
      <c r="E78" s="14" t="s">
        <v>1270</v>
      </c>
      <c r="F78" s="14">
        <v>243316574</v>
      </c>
      <c r="G78" s="14" t="s">
        <v>3819</v>
      </c>
      <c r="H78" s="14" t="s">
        <v>1270</v>
      </c>
      <c r="I78" s="14" t="s">
        <v>4882</v>
      </c>
      <c r="J78" s="14"/>
    </row>
    <row r="79" spans="1:10" ht="30" customHeight="1" x14ac:dyDescent="0.25">
      <c r="A79" s="13">
        <v>65</v>
      </c>
      <c r="B79" s="14" t="s">
        <v>795</v>
      </c>
      <c r="C79" s="14" t="s">
        <v>1404</v>
      </c>
      <c r="D79" s="14" t="s">
        <v>1405</v>
      </c>
      <c r="E79" s="14" t="s">
        <v>67</v>
      </c>
      <c r="F79" s="14">
        <v>544289190</v>
      </c>
      <c r="G79" s="14" t="s">
        <v>1407</v>
      </c>
      <c r="H79" s="14" t="s">
        <v>67</v>
      </c>
      <c r="I79" s="14" t="s">
        <v>1243</v>
      </c>
      <c r="J79" s="14"/>
    </row>
    <row r="80" spans="1:10" ht="30" customHeight="1" x14ac:dyDescent="0.25">
      <c r="A80" s="13">
        <v>66</v>
      </c>
      <c r="B80" s="14" t="s">
        <v>1094</v>
      </c>
      <c r="C80" s="14" t="s">
        <v>2910</v>
      </c>
      <c r="D80" s="14" t="s">
        <v>2911</v>
      </c>
      <c r="E80" s="14" t="s">
        <v>185</v>
      </c>
      <c r="F80" s="14">
        <v>233209467411</v>
      </c>
      <c r="G80" s="14" t="s">
        <v>5191</v>
      </c>
      <c r="H80" s="14" t="s">
        <v>67</v>
      </c>
      <c r="I80" s="14" t="s">
        <v>670</v>
      </c>
      <c r="J80" s="14"/>
    </row>
    <row r="81" spans="1:10" ht="30" customHeight="1" x14ac:dyDescent="0.25">
      <c r="A81" s="13">
        <v>67</v>
      </c>
      <c r="B81" s="14" t="s">
        <v>4438</v>
      </c>
      <c r="C81" s="14" t="s">
        <v>4439</v>
      </c>
      <c r="D81" s="14" t="s">
        <v>4440</v>
      </c>
      <c r="E81" s="14" t="s">
        <v>125</v>
      </c>
      <c r="F81" s="14">
        <v>420302891</v>
      </c>
      <c r="G81" s="14" t="s">
        <v>4441</v>
      </c>
      <c r="H81" s="14" t="s">
        <v>5176</v>
      </c>
      <c r="I81" s="14" t="s">
        <v>670</v>
      </c>
      <c r="J81" s="14"/>
    </row>
    <row r="82" spans="1:10" ht="30" customHeight="1" x14ac:dyDescent="0.25">
      <c r="A82" s="13">
        <v>68</v>
      </c>
      <c r="B82" s="14" t="s">
        <v>1662</v>
      </c>
      <c r="C82" s="14" t="s">
        <v>1663</v>
      </c>
      <c r="D82" s="14" t="s">
        <v>1664</v>
      </c>
      <c r="E82" s="14" t="s">
        <v>125</v>
      </c>
      <c r="F82" s="14">
        <v>248152439</v>
      </c>
      <c r="G82" s="14" t="s">
        <v>1665</v>
      </c>
      <c r="H82" s="14" t="s">
        <v>125</v>
      </c>
      <c r="I82" s="14" t="s">
        <v>3535</v>
      </c>
      <c r="J82" s="14"/>
    </row>
  </sheetData>
  <autoFilter ref="A14:H14" xr:uid="{D862653C-D3F0-48C6-8DE9-BC9AAB72838B}">
    <sortState xmlns:xlrd2="http://schemas.microsoft.com/office/spreadsheetml/2017/richdata2" ref="A15:H83">
      <sortCondition ref="G14"/>
    </sortState>
  </autoFilter>
  <mergeCells count="8">
    <mergeCell ref="A8:D8"/>
    <mergeCell ref="A1:H1"/>
    <mergeCell ref="A2:J2"/>
    <mergeCell ref="A3:H3"/>
    <mergeCell ref="A4:J4"/>
    <mergeCell ref="A5:J5"/>
    <mergeCell ref="A6:J6"/>
    <mergeCell ref="A7:H7"/>
  </mergeCells>
  <conditionalFormatting sqref="D14">
    <cfRule type="duplicateValues" dxfId="258" priority="32"/>
  </conditionalFormatting>
  <conditionalFormatting sqref="D14">
    <cfRule type="duplicateValues" dxfId="257" priority="33"/>
  </conditionalFormatting>
  <conditionalFormatting sqref="D15:D18">
    <cfRule type="duplicateValues" dxfId="256" priority="30"/>
  </conditionalFormatting>
  <conditionalFormatting sqref="D15:D18">
    <cfRule type="duplicateValues" dxfId="255" priority="31"/>
  </conditionalFormatting>
  <conditionalFormatting sqref="D18">
    <cfRule type="duplicateValues" dxfId="254" priority="29"/>
  </conditionalFormatting>
  <conditionalFormatting sqref="D19:D24">
    <cfRule type="duplicateValues" dxfId="253" priority="27"/>
  </conditionalFormatting>
  <conditionalFormatting sqref="D19:D24">
    <cfRule type="duplicateValues" dxfId="252" priority="28"/>
  </conditionalFormatting>
  <conditionalFormatting sqref="D25:D26">
    <cfRule type="duplicateValues" dxfId="251" priority="25"/>
  </conditionalFormatting>
  <conditionalFormatting sqref="D25:D26">
    <cfRule type="duplicateValues" dxfId="250" priority="26"/>
  </conditionalFormatting>
  <conditionalFormatting sqref="D27">
    <cfRule type="duplicateValues" dxfId="249" priority="23"/>
  </conditionalFormatting>
  <conditionalFormatting sqref="D27">
    <cfRule type="duplicateValues" dxfId="248" priority="24"/>
  </conditionalFormatting>
  <conditionalFormatting sqref="D28:D29">
    <cfRule type="duplicateValues" dxfId="247" priority="22"/>
  </conditionalFormatting>
  <conditionalFormatting sqref="D30:D34">
    <cfRule type="duplicateValues" dxfId="246" priority="21"/>
  </conditionalFormatting>
  <conditionalFormatting sqref="D35:D46">
    <cfRule type="duplicateValues" dxfId="245" priority="19"/>
  </conditionalFormatting>
  <conditionalFormatting sqref="D35:D39">
    <cfRule type="duplicateValues" dxfId="244" priority="20"/>
  </conditionalFormatting>
  <conditionalFormatting sqref="D47:D52">
    <cfRule type="duplicateValues" dxfId="243" priority="15"/>
  </conditionalFormatting>
  <conditionalFormatting sqref="D47:D52">
    <cfRule type="duplicateValues" dxfId="242" priority="16"/>
    <cfRule type="duplicateValues" dxfId="241" priority="17"/>
    <cfRule type="duplicateValues" dxfId="240" priority="18"/>
  </conditionalFormatting>
  <conditionalFormatting sqref="D53">
    <cfRule type="duplicateValues" dxfId="239" priority="14"/>
  </conditionalFormatting>
  <conditionalFormatting sqref="D54:D55">
    <cfRule type="duplicateValues" dxfId="238" priority="13"/>
  </conditionalFormatting>
  <conditionalFormatting sqref="D56">
    <cfRule type="duplicateValues" dxfId="237" priority="12"/>
  </conditionalFormatting>
  <conditionalFormatting sqref="D57:D58">
    <cfRule type="duplicateValues" dxfId="236" priority="11"/>
  </conditionalFormatting>
  <conditionalFormatting sqref="D59:D63">
    <cfRule type="duplicateValues" dxfId="235" priority="10"/>
  </conditionalFormatting>
  <conditionalFormatting sqref="D64:D65">
    <cfRule type="duplicateValues" dxfId="234" priority="7"/>
    <cfRule type="duplicateValues" dxfId="233" priority="8"/>
  </conditionalFormatting>
  <conditionalFormatting sqref="D64:D65">
    <cfRule type="duplicateValues" dxfId="232" priority="9"/>
  </conditionalFormatting>
  <conditionalFormatting sqref="D66:D68">
    <cfRule type="duplicateValues" dxfId="231" priority="5"/>
  </conditionalFormatting>
  <conditionalFormatting sqref="D66:D67">
    <cfRule type="duplicateValues" dxfId="230" priority="6"/>
  </conditionalFormatting>
  <conditionalFormatting sqref="D70:D82">
    <cfRule type="duplicateValues" dxfId="229" priority="1"/>
  </conditionalFormatting>
  <conditionalFormatting sqref="D70:D82">
    <cfRule type="duplicateValues" dxfId="228" priority="2"/>
  </conditionalFormatting>
  <conditionalFormatting sqref="D69">
    <cfRule type="duplicateValues" dxfId="227" priority="69"/>
  </conditionalFormatting>
  <pageMargins left="0.39370078740157483" right="0" top="0.39370078740157483" bottom="0.39370078740157483" header="0.31496062992125984" footer="0.31496062992125984"/>
  <pageSetup paperSize="9" scale="8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026D-B565-425B-B765-46E746ED6496}">
  <dimension ref="A1:XEU53"/>
  <sheetViews>
    <sheetView topLeftCell="A5" workbookViewId="0">
      <selection activeCell="A9" sqref="A9:XFD12"/>
    </sheetView>
  </sheetViews>
  <sheetFormatPr defaultColWidth="9" defaultRowHeight="42" customHeight="1" x14ac:dyDescent="0.25"/>
  <cols>
    <col min="1" max="1" width="8" style="12" bestFit="1" customWidth="1"/>
    <col min="2" max="2" width="21.375" style="12" customWidth="1"/>
    <col min="3" max="3" width="23" style="12" bestFit="1" customWidth="1"/>
    <col min="4" max="4" width="29.125" style="12" customWidth="1"/>
    <col min="5" max="5" width="36.125" style="12" hidden="1" customWidth="1"/>
    <col min="6" max="6" width="14.875" style="12" customWidth="1"/>
    <col min="7" max="7" width="36.125" style="12" customWidth="1"/>
    <col min="8" max="8" width="24" style="12" customWidth="1"/>
    <col min="9" max="10" width="0"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21"/>
      <c r="J3" s="21"/>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5284</v>
      </c>
      <c r="B6" s="92"/>
      <c r="C6" s="92"/>
      <c r="D6" s="92"/>
      <c r="E6" s="92"/>
      <c r="F6" s="92"/>
      <c r="G6" s="92"/>
      <c r="H6" s="92"/>
      <c r="I6" s="92"/>
      <c r="J6" s="92"/>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row>
    <row r="10" spans="1:16375" s="69" customFormat="1" ht="30" customHeight="1" x14ac:dyDescent="0.25">
      <c r="A10" s="73">
        <v>1</v>
      </c>
      <c r="B10" s="72" t="s">
        <v>5373</v>
      </c>
      <c r="C10" s="71" t="s">
        <v>5302</v>
      </c>
      <c r="D10" s="70" t="s">
        <v>5372</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16375" ht="30" customHeight="1" x14ac:dyDescent="0.25">
      <c r="A11" s="19">
        <v>2</v>
      </c>
      <c r="B11" s="48" t="s">
        <v>5363</v>
      </c>
      <c r="C11" s="20" t="s">
        <v>5308</v>
      </c>
      <c r="D11" s="50" t="s">
        <v>5369</v>
      </c>
    </row>
    <row r="12" spans="1:16375" ht="30" customHeight="1" x14ac:dyDescent="0.25">
      <c r="A12" s="13">
        <v>3</v>
      </c>
      <c r="B12" s="20" t="s">
        <v>5316</v>
      </c>
      <c r="C12" s="20" t="s">
        <v>5308</v>
      </c>
      <c r="D12" s="23" t="s">
        <v>5317</v>
      </c>
    </row>
    <row r="13" spans="1:16375" ht="42" customHeight="1" x14ac:dyDescent="0.25">
      <c r="A13" s="9" t="s">
        <v>0</v>
      </c>
      <c r="B13" s="10" t="s">
        <v>2</v>
      </c>
      <c r="C13" s="10" t="s">
        <v>3</v>
      </c>
      <c r="D13" s="10" t="s">
        <v>5195</v>
      </c>
      <c r="E13" s="10" t="s">
        <v>5164</v>
      </c>
      <c r="F13" s="10" t="s">
        <v>5166</v>
      </c>
      <c r="G13" s="10" t="s">
        <v>5162</v>
      </c>
      <c r="H13" s="10" t="s">
        <v>5161</v>
      </c>
      <c r="I13" s="10" t="s">
        <v>5163</v>
      </c>
      <c r="J13" s="10"/>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row>
    <row r="14" spans="1:16375" ht="30" customHeight="1" x14ac:dyDescent="0.25">
      <c r="A14" s="13">
        <v>1</v>
      </c>
      <c r="B14" s="14" t="s">
        <v>1784</v>
      </c>
      <c r="C14" s="14" t="s">
        <v>1785</v>
      </c>
      <c r="D14" s="14" t="s">
        <v>1786</v>
      </c>
      <c r="E14" s="14" t="s">
        <v>77</v>
      </c>
      <c r="F14" s="14">
        <v>249742748</v>
      </c>
      <c r="G14" s="14" t="s">
        <v>1787</v>
      </c>
      <c r="H14" s="14" t="s">
        <v>77</v>
      </c>
      <c r="I14" s="14" t="s">
        <v>268</v>
      </c>
      <c r="J14" s="14"/>
    </row>
    <row r="15" spans="1:16375" ht="30" customHeight="1" x14ac:dyDescent="0.25">
      <c r="A15" s="13">
        <v>2</v>
      </c>
      <c r="B15" s="14" t="s">
        <v>3264</v>
      </c>
      <c r="C15" s="14" t="s">
        <v>3265</v>
      </c>
      <c r="D15" s="14" t="s">
        <v>3266</v>
      </c>
      <c r="E15" s="14" t="s">
        <v>3262</v>
      </c>
      <c r="F15" s="14">
        <v>248335717</v>
      </c>
      <c r="G15" s="14" t="s">
        <v>3268</v>
      </c>
      <c r="H15" s="14" t="s">
        <v>3262</v>
      </c>
      <c r="I15" s="14" t="s">
        <v>268</v>
      </c>
      <c r="J15" s="14"/>
    </row>
    <row r="16" spans="1:16375" ht="30" customHeight="1" x14ac:dyDescent="0.25">
      <c r="A16" s="13">
        <v>3</v>
      </c>
      <c r="B16" s="14" t="s">
        <v>1645</v>
      </c>
      <c r="C16" s="14" t="s">
        <v>806</v>
      </c>
      <c r="D16" s="14" t="s">
        <v>1646</v>
      </c>
      <c r="E16" s="14" t="s">
        <v>5196</v>
      </c>
      <c r="F16" s="14">
        <v>242044964</v>
      </c>
      <c r="G16" s="14" t="s">
        <v>1648</v>
      </c>
      <c r="H16" s="14" t="s">
        <v>1270</v>
      </c>
      <c r="I16" s="14" t="s">
        <v>719</v>
      </c>
      <c r="J16" s="14"/>
    </row>
    <row r="17" spans="1:10" ht="30" customHeight="1" x14ac:dyDescent="0.25">
      <c r="A17" s="13">
        <v>4</v>
      </c>
      <c r="B17" s="14" t="s">
        <v>4255</v>
      </c>
      <c r="C17" s="14" t="s">
        <v>4256</v>
      </c>
      <c r="D17" s="14" t="s">
        <v>4257</v>
      </c>
      <c r="E17" s="14" t="s">
        <v>985</v>
      </c>
      <c r="F17" s="14">
        <v>244759647</v>
      </c>
      <c r="G17" s="14" t="s">
        <v>4259</v>
      </c>
      <c r="H17" s="14" t="s">
        <v>125</v>
      </c>
      <c r="I17" s="14" t="s">
        <v>719</v>
      </c>
      <c r="J17" s="14"/>
    </row>
    <row r="18" spans="1:10" ht="30" customHeight="1" x14ac:dyDescent="0.25">
      <c r="A18" s="13">
        <v>5</v>
      </c>
      <c r="B18" s="14" t="s">
        <v>4269</v>
      </c>
      <c r="C18" s="14" t="s">
        <v>4270</v>
      </c>
      <c r="D18" s="14" t="s">
        <v>4271</v>
      </c>
      <c r="E18" s="14" t="s">
        <v>985</v>
      </c>
      <c r="F18" s="14">
        <v>549429831</v>
      </c>
      <c r="G18" s="14" t="s">
        <v>4273</v>
      </c>
      <c r="H18" s="14" t="s">
        <v>125</v>
      </c>
      <c r="I18" s="14" t="s">
        <v>268</v>
      </c>
      <c r="J18" s="14"/>
    </row>
    <row r="19" spans="1:10" ht="30" customHeight="1" x14ac:dyDescent="0.25">
      <c r="A19" s="13">
        <v>6</v>
      </c>
      <c r="B19" s="14" t="s">
        <v>2621</v>
      </c>
      <c r="C19" s="14" t="s">
        <v>1460</v>
      </c>
      <c r="D19" s="14" t="s">
        <v>2622</v>
      </c>
      <c r="E19" s="14" t="s">
        <v>897</v>
      </c>
      <c r="F19" s="14">
        <v>242055361</v>
      </c>
      <c r="G19" s="14" t="s">
        <v>2623</v>
      </c>
      <c r="H19" s="14" t="s">
        <v>897</v>
      </c>
      <c r="I19" s="14" t="s">
        <v>719</v>
      </c>
      <c r="J19" s="14"/>
    </row>
    <row r="20" spans="1:10" ht="30" customHeight="1" x14ac:dyDescent="0.25">
      <c r="A20" s="13">
        <v>7</v>
      </c>
      <c r="B20" s="14" t="s">
        <v>2446</v>
      </c>
      <c r="C20" s="14" t="s">
        <v>3278</v>
      </c>
      <c r="D20" s="14" t="s">
        <v>3279</v>
      </c>
      <c r="E20" s="14" t="s">
        <v>3262</v>
      </c>
      <c r="F20" s="14">
        <v>246353722</v>
      </c>
      <c r="G20" s="14" t="s">
        <v>3281</v>
      </c>
      <c r="H20" s="14" t="s">
        <v>67</v>
      </c>
      <c r="I20" s="14" t="s">
        <v>1718</v>
      </c>
      <c r="J20" s="14"/>
    </row>
    <row r="21" spans="1:10" ht="30" customHeight="1" x14ac:dyDescent="0.25">
      <c r="A21" s="13">
        <v>8</v>
      </c>
      <c r="B21" s="14" t="s">
        <v>4315</v>
      </c>
      <c r="C21" s="14" t="s">
        <v>3716</v>
      </c>
      <c r="D21" s="14" t="s">
        <v>4316</v>
      </c>
      <c r="E21" s="14" t="s">
        <v>67</v>
      </c>
      <c r="F21" s="14">
        <v>245282861</v>
      </c>
      <c r="G21" s="14" t="s">
        <v>4317</v>
      </c>
      <c r="H21" s="14" t="s">
        <v>67</v>
      </c>
      <c r="I21" s="14" t="s">
        <v>268</v>
      </c>
      <c r="J21" s="14"/>
    </row>
    <row r="22" spans="1:10" ht="30" customHeight="1" x14ac:dyDescent="0.25">
      <c r="A22" s="13">
        <v>9</v>
      </c>
      <c r="B22" s="14" t="s">
        <v>4824</v>
      </c>
      <c r="C22" s="14" t="s">
        <v>4825</v>
      </c>
      <c r="D22" s="14" t="s">
        <v>4826</v>
      </c>
      <c r="E22" s="14" t="s">
        <v>5260</v>
      </c>
      <c r="F22" s="14">
        <v>245979269</v>
      </c>
      <c r="G22" s="14" t="s">
        <v>4827</v>
      </c>
      <c r="H22" s="14" t="s">
        <v>5260</v>
      </c>
      <c r="I22" s="14" t="s">
        <v>719</v>
      </c>
      <c r="J22" s="14"/>
    </row>
    <row r="23" spans="1:10" ht="30" customHeight="1" x14ac:dyDescent="0.25">
      <c r="A23" s="13">
        <v>10</v>
      </c>
      <c r="B23" s="14" t="s">
        <v>153</v>
      </c>
      <c r="C23" s="14" t="s">
        <v>153</v>
      </c>
      <c r="D23" s="14" t="s">
        <v>2603</v>
      </c>
      <c r="E23" s="14" t="s">
        <v>125</v>
      </c>
      <c r="F23" s="14">
        <v>546716340</v>
      </c>
      <c r="G23" s="14" t="s">
        <v>2604</v>
      </c>
      <c r="H23" s="14" t="s">
        <v>125</v>
      </c>
      <c r="I23" s="14" t="s">
        <v>719</v>
      </c>
      <c r="J23" s="14"/>
    </row>
    <row r="24" spans="1:10" ht="30" customHeight="1" x14ac:dyDescent="0.25">
      <c r="A24" s="13">
        <v>11</v>
      </c>
      <c r="B24" s="14" t="s">
        <v>2635</v>
      </c>
      <c r="C24" s="14" t="s">
        <v>2636</v>
      </c>
      <c r="D24" s="14" t="s">
        <v>2637</v>
      </c>
      <c r="E24" s="14" t="s">
        <v>125</v>
      </c>
      <c r="F24" s="14">
        <v>243139342</v>
      </c>
      <c r="G24" s="14" t="s">
        <v>2638</v>
      </c>
      <c r="H24" s="14" t="s">
        <v>125</v>
      </c>
      <c r="I24" s="14" t="s">
        <v>1649</v>
      </c>
      <c r="J24" s="14"/>
    </row>
    <row r="25" spans="1:10" ht="30" customHeight="1" x14ac:dyDescent="0.25">
      <c r="A25" s="13">
        <v>12</v>
      </c>
      <c r="B25" s="14" t="s">
        <v>2659</v>
      </c>
      <c r="C25" s="14" t="s">
        <v>2660</v>
      </c>
      <c r="D25" s="14" t="s">
        <v>2661</v>
      </c>
      <c r="E25" s="14" t="s">
        <v>125</v>
      </c>
      <c r="F25" s="14">
        <v>240605208</v>
      </c>
      <c r="G25" s="14" t="s">
        <v>2662</v>
      </c>
      <c r="H25" s="14" t="s">
        <v>125</v>
      </c>
      <c r="I25" s="14" t="s">
        <v>1649</v>
      </c>
      <c r="J25" s="14"/>
    </row>
    <row r="26" spans="1:10" ht="30" customHeight="1" x14ac:dyDescent="0.25">
      <c r="A26" s="13">
        <v>13</v>
      </c>
      <c r="B26" s="14" t="s">
        <v>4087</v>
      </c>
      <c r="C26" s="14" t="s">
        <v>4088</v>
      </c>
      <c r="D26" s="14" t="s">
        <v>4089</v>
      </c>
      <c r="E26" s="14" t="s">
        <v>382</v>
      </c>
      <c r="F26" s="14">
        <v>245753804</v>
      </c>
      <c r="G26" s="14" t="s">
        <v>4090</v>
      </c>
      <c r="H26" s="14" t="s">
        <v>625</v>
      </c>
      <c r="I26" s="14" t="s">
        <v>1649</v>
      </c>
      <c r="J26" s="14"/>
    </row>
    <row r="27" spans="1:10" ht="30" customHeight="1" x14ac:dyDescent="0.25">
      <c r="A27" s="13">
        <v>14</v>
      </c>
      <c r="B27" s="14" t="s">
        <v>262</v>
      </c>
      <c r="C27" s="14" t="s">
        <v>263</v>
      </c>
      <c r="D27" s="14" t="s">
        <v>264</v>
      </c>
      <c r="E27" s="14" t="s">
        <v>5170</v>
      </c>
      <c r="F27" s="14">
        <v>202239912</v>
      </c>
      <c r="G27" s="14" t="s">
        <v>5198</v>
      </c>
      <c r="H27" s="14" t="s">
        <v>67</v>
      </c>
      <c r="I27" s="14" t="s">
        <v>719</v>
      </c>
      <c r="J27" s="14"/>
    </row>
    <row r="28" spans="1:10" ht="30" customHeight="1" x14ac:dyDescent="0.25">
      <c r="A28" s="13">
        <v>15</v>
      </c>
      <c r="B28" s="14" t="s">
        <v>705</v>
      </c>
      <c r="C28" s="14" t="s">
        <v>4914</v>
      </c>
      <c r="D28" s="14" t="s">
        <v>4915</v>
      </c>
      <c r="E28" s="14" t="s">
        <v>67</v>
      </c>
      <c r="F28" s="14">
        <v>240644994</v>
      </c>
      <c r="G28" s="14" t="s">
        <v>5198</v>
      </c>
      <c r="H28" s="14" t="s">
        <v>67</v>
      </c>
      <c r="I28" s="14" t="s">
        <v>719</v>
      </c>
      <c r="J28" s="14"/>
    </row>
    <row r="29" spans="1:10" ht="30" customHeight="1" x14ac:dyDescent="0.25">
      <c r="A29" s="13">
        <v>16</v>
      </c>
      <c r="B29" s="14" t="s">
        <v>4276</v>
      </c>
      <c r="C29" s="14" t="s">
        <v>5137</v>
      </c>
      <c r="D29" s="14" t="s">
        <v>5138</v>
      </c>
      <c r="E29" s="14" t="s">
        <v>382</v>
      </c>
      <c r="F29" s="14">
        <v>247665365</v>
      </c>
      <c r="G29" s="14" t="s">
        <v>5141</v>
      </c>
      <c r="H29" s="14" t="s">
        <v>382</v>
      </c>
      <c r="I29" s="14" t="s">
        <v>2639</v>
      </c>
      <c r="J29" s="14"/>
    </row>
    <row r="30" spans="1:10" ht="30" customHeight="1" x14ac:dyDescent="0.25">
      <c r="A30" s="13">
        <v>17</v>
      </c>
      <c r="B30" s="14" t="s">
        <v>763</v>
      </c>
      <c r="C30" s="14" t="s">
        <v>2872</v>
      </c>
      <c r="D30" s="14" t="s">
        <v>2873</v>
      </c>
      <c r="E30" s="14" t="s">
        <v>125</v>
      </c>
      <c r="F30" s="14">
        <v>240842451</v>
      </c>
      <c r="G30" s="14" t="s">
        <v>2874</v>
      </c>
      <c r="H30" s="14" t="s">
        <v>125</v>
      </c>
      <c r="I30" s="14" t="s">
        <v>1649</v>
      </c>
      <c r="J30" s="14"/>
    </row>
    <row r="31" spans="1:10" ht="30" customHeight="1" x14ac:dyDescent="0.25">
      <c r="A31" s="13">
        <v>18</v>
      </c>
      <c r="B31" s="14" t="s">
        <v>763</v>
      </c>
      <c r="C31" s="14" t="s">
        <v>2929</v>
      </c>
      <c r="D31" s="14" t="s">
        <v>2930</v>
      </c>
      <c r="E31" s="14" t="s">
        <v>125</v>
      </c>
      <c r="F31" s="14">
        <v>249548569</v>
      </c>
      <c r="G31" s="14" t="s">
        <v>2874</v>
      </c>
      <c r="H31" s="14" t="s">
        <v>125</v>
      </c>
      <c r="I31" s="14" t="s">
        <v>719</v>
      </c>
      <c r="J31" s="14"/>
    </row>
    <row r="32" spans="1:10" ht="30" customHeight="1" x14ac:dyDescent="0.25">
      <c r="A32" s="13">
        <v>19</v>
      </c>
      <c r="B32" s="14" t="s">
        <v>1460</v>
      </c>
      <c r="C32" s="14" t="s">
        <v>1865</v>
      </c>
      <c r="D32" s="14" t="s">
        <v>1866</v>
      </c>
      <c r="E32" s="14" t="s">
        <v>897</v>
      </c>
      <c r="F32" s="14">
        <v>547477185</v>
      </c>
      <c r="G32" s="14" t="s">
        <v>1867</v>
      </c>
      <c r="H32" s="14" t="s">
        <v>897</v>
      </c>
      <c r="I32" s="14" t="s">
        <v>719</v>
      </c>
      <c r="J32" s="14"/>
    </row>
    <row r="33" spans="1:10" ht="30" customHeight="1" x14ac:dyDescent="0.25">
      <c r="A33" s="13">
        <v>20</v>
      </c>
      <c r="B33" s="14" t="s">
        <v>2569</v>
      </c>
      <c r="C33" s="14" t="s">
        <v>3098</v>
      </c>
      <c r="D33" s="14" t="s">
        <v>3099</v>
      </c>
      <c r="E33" s="14" t="s">
        <v>3100</v>
      </c>
      <c r="F33" s="14">
        <v>209731704</v>
      </c>
      <c r="G33" s="14" t="s">
        <v>1867</v>
      </c>
      <c r="H33" s="14" t="s">
        <v>873</v>
      </c>
      <c r="I33" s="14" t="s">
        <v>719</v>
      </c>
      <c r="J33" s="14"/>
    </row>
    <row r="34" spans="1:10" ht="30" customHeight="1" x14ac:dyDescent="0.25">
      <c r="A34" s="13">
        <v>21</v>
      </c>
      <c r="B34" s="14" t="s">
        <v>1460</v>
      </c>
      <c r="C34" s="14" t="s">
        <v>1461</v>
      </c>
      <c r="D34" s="14" t="s">
        <v>1462</v>
      </c>
      <c r="E34" s="14" t="s">
        <v>1034</v>
      </c>
      <c r="F34" s="14">
        <v>248279031</v>
      </c>
      <c r="G34" s="14" t="s">
        <v>1463</v>
      </c>
      <c r="H34" s="14" t="s">
        <v>1034</v>
      </c>
      <c r="I34" s="14" t="s">
        <v>1649</v>
      </c>
      <c r="J34" s="14"/>
    </row>
    <row r="35" spans="1:10" ht="30" customHeight="1" x14ac:dyDescent="0.25">
      <c r="A35" s="13">
        <v>22</v>
      </c>
      <c r="B35" s="14" t="s">
        <v>2387</v>
      </c>
      <c r="C35" s="14" t="s">
        <v>2388</v>
      </c>
      <c r="D35" s="14" t="s">
        <v>2389</v>
      </c>
      <c r="E35" s="14" t="s">
        <v>125</v>
      </c>
      <c r="F35" s="14">
        <v>245886676</v>
      </c>
      <c r="G35" s="14" t="s">
        <v>2391</v>
      </c>
      <c r="H35" s="14" t="s">
        <v>125</v>
      </c>
      <c r="I35" s="14" t="s">
        <v>1649</v>
      </c>
      <c r="J35" s="14"/>
    </row>
    <row r="36" spans="1:10" ht="30" customHeight="1" x14ac:dyDescent="0.25">
      <c r="A36" s="13">
        <v>23</v>
      </c>
      <c r="B36" s="14" t="s">
        <v>2379</v>
      </c>
      <c r="C36" s="14" t="s">
        <v>2380</v>
      </c>
      <c r="D36" s="14" t="s">
        <v>2381</v>
      </c>
      <c r="E36" s="14" t="s">
        <v>125</v>
      </c>
      <c r="F36" s="14">
        <v>248259607</v>
      </c>
      <c r="G36" s="14" t="s">
        <v>2383</v>
      </c>
      <c r="H36" s="14" t="s">
        <v>125</v>
      </c>
      <c r="I36" s="14" t="s">
        <v>3783</v>
      </c>
      <c r="J36" s="14"/>
    </row>
    <row r="37" spans="1:10" ht="30" customHeight="1" x14ac:dyDescent="0.25">
      <c r="A37" s="13">
        <v>24</v>
      </c>
      <c r="B37" s="14" t="s">
        <v>3899</v>
      </c>
      <c r="C37" s="14" t="s">
        <v>3900</v>
      </c>
      <c r="D37" s="14" t="s">
        <v>3901</v>
      </c>
      <c r="E37" s="14" t="s">
        <v>1270</v>
      </c>
      <c r="F37" s="14">
        <v>202850118</v>
      </c>
      <c r="G37" s="14" t="s">
        <v>3902</v>
      </c>
      <c r="H37" s="14" t="s">
        <v>1270</v>
      </c>
      <c r="I37" s="14" t="s">
        <v>719</v>
      </c>
      <c r="J37" s="14"/>
    </row>
    <row r="38" spans="1:10" ht="30" customHeight="1" x14ac:dyDescent="0.25">
      <c r="A38" s="13">
        <v>25</v>
      </c>
      <c r="B38" s="14" t="s">
        <v>2569</v>
      </c>
      <c r="C38" s="14" t="s">
        <v>1550</v>
      </c>
      <c r="D38" s="14" t="s">
        <v>4726</v>
      </c>
      <c r="E38" s="14" t="s">
        <v>125</v>
      </c>
      <c r="F38" s="14">
        <v>243242360</v>
      </c>
      <c r="G38" s="14" t="s">
        <v>4728</v>
      </c>
      <c r="H38" s="14" t="s">
        <v>4841</v>
      </c>
      <c r="I38" s="14" t="s">
        <v>1649</v>
      </c>
      <c r="J38" s="14"/>
    </row>
    <row r="39" spans="1:10" ht="30" customHeight="1" x14ac:dyDescent="0.25">
      <c r="A39" s="13">
        <v>26</v>
      </c>
      <c r="B39" s="14" t="s">
        <v>1790</v>
      </c>
      <c r="C39" s="14" t="s">
        <v>1791</v>
      </c>
      <c r="D39" s="14" t="s">
        <v>1792</v>
      </c>
      <c r="E39" s="14" t="s">
        <v>125</v>
      </c>
      <c r="F39" s="14">
        <v>546789940</v>
      </c>
      <c r="G39" s="14" t="s">
        <v>1793</v>
      </c>
      <c r="H39" s="14" t="s">
        <v>125</v>
      </c>
      <c r="I39" s="14" t="s">
        <v>4091</v>
      </c>
      <c r="J39" s="14"/>
    </row>
    <row r="40" spans="1:10" ht="30" customHeight="1" x14ac:dyDescent="0.25">
      <c r="A40" s="13">
        <v>27</v>
      </c>
      <c r="B40" s="14" t="s">
        <v>999</v>
      </c>
      <c r="C40" s="14" t="s">
        <v>3972</v>
      </c>
      <c r="D40" s="14" t="s">
        <v>3973</v>
      </c>
      <c r="E40" s="14" t="s">
        <v>5267</v>
      </c>
      <c r="F40" s="14">
        <v>247000709</v>
      </c>
      <c r="G40" s="14" t="s">
        <v>3975</v>
      </c>
      <c r="H40" s="14" t="s">
        <v>5267</v>
      </c>
      <c r="I40" s="14" t="s">
        <v>1649</v>
      </c>
      <c r="J40" s="14"/>
    </row>
    <row r="41" spans="1:10" ht="30" customHeight="1" x14ac:dyDescent="0.25">
      <c r="A41" s="13">
        <v>28</v>
      </c>
      <c r="B41" s="14" t="s">
        <v>2232</v>
      </c>
      <c r="C41" s="14" t="s">
        <v>2171</v>
      </c>
      <c r="D41" s="14" t="s">
        <v>2233</v>
      </c>
      <c r="E41" s="14" t="s">
        <v>125</v>
      </c>
      <c r="F41" s="14">
        <v>545555791</v>
      </c>
      <c r="G41" s="14" t="s">
        <v>2235</v>
      </c>
      <c r="H41" s="14" t="s">
        <v>125</v>
      </c>
      <c r="I41" s="14" t="s">
        <v>719</v>
      </c>
      <c r="J41" s="14"/>
    </row>
    <row r="42" spans="1:10" ht="30" customHeight="1" x14ac:dyDescent="0.25">
      <c r="A42" s="13">
        <v>29</v>
      </c>
      <c r="B42" s="14" t="s">
        <v>4276</v>
      </c>
      <c r="C42" s="14" t="s">
        <v>5137</v>
      </c>
      <c r="D42" s="14" t="s">
        <v>5138</v>
      </c>
      <c r="E42" s="14" t="s">
        <v>4279</v>
      </c>
      <c r="F42" s="14">
        <v>247665365</v>
      </c>
      <c r="G42" s="14" t="s">
        <v>5202</v>
      </c>
      <c r="H42" s="14" t="s">
        <v>625</v>
      </c>
      <c r="I42" s="14" t="s">
        <v>719</v>
      </c>
      <c r="J42" s="14"/>
    </row>
    <row r="43" spans="1:10" ht="30" customHeight="1" x14ac:dyDescent="0.25">
      <c r="A43" s="13">
        <v>30</v>
      </c>
      <c r="B43" s="14" t="s">
        <v>783</v>
      </c>
      <c r="C43" s="14" t="s">
        <v>3779</v>
      </c>
      <c r="D43" s="14" t="s">
        <v>3780</v>
      </c>
      <c r="E43" s="14" t="s">
        <v>1270</v>
      </c>
      <c r="F43" s="14">
        <v>543667059</v>
      </c>
      <c r="G43" s="14" t="s">
        <v>3782</v>
      </c>
      <c r="H43" s="14" t="s">
        <v>1270</v>
      </c>
      <c r="I43" s="14" t="s">
        <v>719</v>
      </c>
      <c r="J43" s="14"/>
    </row>
    <row r="44" spans="1:10" ht="30" customHeight="1" x14ac:dyDescent="0.25">
      <c r="A44" s="13">
        <v>31</v>
      </c>
      <c r="B44" s="14" t="s">
        <v>2649</v>
      </c>
      <c r="C44" s="14" t="s">
        <v>1071</v>
      </c>
      <c r="D44" s="14" t="s">
        <v>5043</v>
      </c>
      <c r="E44" s="14" t="s">
        <v>67</v>
      </c>
      <c r="F44" s="14">
        <v>241172980</v>
      </c>
      <c r="G44" s="14" t="s">
        <v>5201</v>
      </c>
      <c r="H44" s="14" t="s">
        <v>67</v>
      </c>
      <c r="I44" s="14" t="s">
        <v>719</v>
      </c>
      <c r="J44" s="14"/>
    </row>
    <row r="45" spans="1:10" ht="30" customHeight="1" x14ac:dyDescent="0.25">
      <c r="A45" s="13">
        <v>32</v>
      </c>
      <c r="B45" s="14" t="s">
        <v>968</v>
      </c>
      <c r="C45" s="14" t="s">
        <v>969</v>
      </c>
      <c r="D45" s="14" t="s">
        <v>970</v>
      </c>
      <c r="E45" s="14" t="s">
        <v>125</v>
      </c>
      <c r="F45" s="14">
        <v>243607292</v>
      </c>
      <c r="G45" s="14" t="s">
        <v>971</v>
      </c>
      <c r="H45" s="14" t="s">
        <v>125</v>
      </c>
      <c r="I45" s="14" t="s">
        <v>1649</v>
      </c>
      <c r="J45" s="14"/>
    </row>
    <row r="46" spans="1:10" ht="30" customHeight="1" x14ac:dyDescent="0.25">
      <c r="A46" s="13">
        <v>33</v>
      </c>
      <c r="B46" s="14" t="s">
        <v>4177</v>
      </c>
      <c r="C46" s="14" t="s">
        <v>2532</v>
      </c>
      <c r="D46" s="14" t="s">
        <v>4178</v>
      </c>
      <c r="E46" s="14" t="s">
        <v>1259</v>
      </c>
      <c r="F46" s="14">
        <v>553476649</v>
      </c>
      <c r="G46" s="14" t="s">
        <v>4179</v>
      </c>
      <c r="H46" s="14" t="s">
        <v>67</v>
      </c>
      <c r="I46" s="14" t="s">
        <v>3783</v>
      </c>
      <c r="J46" s="14"/>
    </row>
    <row r="47" spans="1:10" ht="30" customHeight="1" x14ac:dyDescent="0.25">
      <c r="A47" s="13">
        <v>34</v>
      </c>
      <c r="B47" s="14" t="s">
        <v>4177</v>
      </c>
      <c r="C47" s="14" t="s">
        <v>2532</v>
      </c>
      <c r="D47" s="14" t="s">
        <v>4225</v>
      </c>
      <c r="E47" s="14" t="s">
        <v>1259</v>
      </c>
      <c r="F47" s="14">
        <v>553476649</v>
      </c>
      <c r="G47" s="14" t="s">
        <v>971</v>
      </c>
      <c r="H47" s="14" t="s">
        <v>1539</v>
      </c>
      <c r="I47" s="14" t="s">
        <v>4828</v>
      </c>
      <c r="J47" s="14"/>
    </row>
    <row r="48" spans="1:10" ht="30" customHeight="1" x14ac:dyDescent="0.25">
      <c r="A48" s="13">
        <v>35</v>
      </c>
      <c r="B48" s="14" t="s">
        <v>713</v>
      </c>
      <c r="C48" s="14" t="s">
        <v>714</v>
      </c>
      <c r="D48" s="14" t="s">
        <v>715</v>
      </c>
      <c r="E48" s="14" t="s">
        <v>5260</v>
      </c>
      <c r="F48" s="14">
        <v>549400570</v>
      </c>
      <c r="G48" s="14" t="s">
        <v>5199</v>
      </c>
      <c r="H48" s="14" t="s">
        <v>718</v>
      </c>
      <c r="I48" s="14" t="s">
        <v>1649</v>
      </c>
      <c r="J48" s="14"/>
    </row>
    <row r="49" spans="1:10" ht="30" customHeight="1" x14ac:dyDescent="0.25">
      <c r="A49" s="13">
        <v>36</v>
      </c>
      <c r="B49" s="14" t="s">
        <v>385</v>
      </c>
      <c r="C49" s="14" t="s">
        <v>386</v>
      </c>
      <c r="D49" s="14" t="s">
        <v>387</v>
      </c>
      <c r="E49" s="14" t="s">
        <v>4841</v>
      </c>
      <c r="F49" s="14">
        <v>540577690</v>
      </c>
      <c r="G49" s="14" t="s">
        <v>5197</v>
      </c>
      <c r="H49" s="14" t="s">
        <v>4841</v>
      </c>
      <c r="I49" s="14" t="s">
        <v>719</v>
      </c>
      <c r="J49" s="14"/>
    </row>
    <row r="50" spans="1:10" ht="30" customHeight="1" x14ac:dyDescent="0.25">
      <c r="A50" s="13">
        <v>37</v>
      </c>
      <c r="B50" s="14" t="s">
        <v>4844</v>
      </c>
      <c r="C50" s="14" t="s">
        <v>4845</v>
      </c>
      <c r="D50" s="14" t="s">
        <v>4846</v>
      </c>
      <c r="E50" s="14" t="s">
        <v>716</v>
      </c>
      <c r="F50" s="14">
        <v>547379957</v>
      </c>
      <c r="G50" s="14" t="s">
        <v>5200</v>
      </c>
      <c r="H50" s="14" t="s">
        <v>5260</v>
      </c>
      <c r="I50" s="14" t="s">
        <v>268</v>
      </c>
      <c r="J50" s="14"/>
    </row>
    <row r="51" spans="1:10" ht="30" customHeight="1" x14ac:dyDescent="0.25">
      <c r="A51" s="13">
        <v>38</v>
      </c>
      <c r="B51" s="14" t="s">
        <v>5005</v>
      </c>
      <c r="C51" s="14" t="s">
        <v>3386</v>
      </c>
      <c r="D51" s="14" t="s">
        <v>5006</v>
      </c>
      <c r="E51" s="14" t="s">
        <v>985</v>
      </c>
      <c r="F51" s="14">
        <v>547776235</v>
      </c>
      <c r="G51" s="14" t="s">
        <v>5007</v>
      </c>
      <c r="H51" s="14" t="s">
        <v>5008</v>
      </c>
      <c r="I51" s="14" t="s">
        <v>1649</v>
      </c>
      <c r="J51" s="14"/>
    </row>
    <row r="52" spans="1:10" ht="30" customHeight="1" x14ac:dyDescent="0.25">
      <c r="A52" s="13">
        <v>39</v>
      </c>
      <c r="B52" s="14" t="s">
        <v>3497</v>
      </c>
      <c r="C52" s="14" t="s">
        <v>4463</v>
      </c>
      <c r="D52" s="14" t="s">
        <v>4464</v>
      </c>
      <c r="E52" s="14" t="s">
        <v>5260</v>
      </c>
      <c r="F52" s="14">
        <v>249850812</v>
      </c>
      <c r="G52" s="14" t="s">
        <v>4465</v>
      </c>
      <c r="H52" s="14" t="s">
        <v>5260</v>
      </c>
      <c r="I52" s="14" t="s">
        <v>719</v>
      </c>
      <c r="J52" s="14"/>
    </row>
    <row r="53" spans="1:10" ht="30" customHeight="1" x14ac:dyDescent="0.25">
      <c r="A53" s="13">
        <v>40</v>
      </c>
      <c r="B53" s="14" t="s">
        <v>1713</v>
      </c>
      <c r="C53" s="14" t="s">
        <v>1714</v>
      </c>
      <c r="D53" s="14" t="s">
        <v>1715</v>
      </c>
      <c r="E53" s="14" t="s">
        <v>924</v>
      </c>
      <c r="F53" s="14">
        <v>245392583</v>
      </c>
      <c r="G53" s="14" t="s">
        <v>1717</v>
      </c>
      <c r="H53" s="14" t="s">
        <v>924</v>
      </c>
      <c r="I53" s="14" t="s">
        <v>719</v>
      </c>
      <c r="J53" s="14"/>
    </row>
  </sheetData>
  <autoFilter ref="A13:H13" xr:uid="{C926026D-B565-425B-B765-46E746ED6496}">
    <sortState xmlns:xlrd2="http://schemas.microsoft.com/office/spreadsheetml/2017/richdata2" ref="A14:H53">
      <sortCondition ref="G13"/>
    </sortState>
  </autoFilter>
  <mergeCells count="8">
    <mergeCell ref="A8:D8"/>
    <mergeCell ref="A1:H1"/>
    <mergeCell ref="A2:J2"/>
    <mergeCell ref="A3:H3"/>
    <mergeCell ref="A4:J4"/>
    <mergeCell ref="A5:J5"/>
    <mergeCell ref="A6:J6"/>
    <mergeCell ref="A7:H7"/>
  </mergeCells>
  <conditionalFormatting sqref="D13">
    <cfRule type="duplicateValues" dxfId="226" priority="30"/>
  </conditionalFormatting>
  <conditionalFormatting sqref="D13">
    <cfRule type="duplicateValues" dxfId="225" priority="31"/>
  </conditionalFormatting>
  <conditionalFormatting sqref="D14:D15">
    <cfRule type="duplicateValues" dxfId="224" priority="28"/>
  </conditionalFormatting>
  <conditionalFormatting sqref="D14:D15">
    <cfRule type="duplicateValues" dxfId="223" priority="29"/>
  </conditionalFormatting>
  <conditionalFormatting sqref="D16">
    <cfRule type="duplicateValues" dxfId="222" priority="26"/>
  </conditionalFormatting>
  <conditionalFormatting sqref="D16">
    <cfRule type="duplicateValues" dxfId="221" priority="27"/>
  </conditionalFormatting>
  <conditionalFormatting sqref="D17">
    <cfRule type="duplicateValues" dxfId="220" priority="24"/>
  </conditionalFormatting>
  <conditionalFormatting sqref="D17">
    <cfRule type="duplicateValues" dxfId="219" priority="25"/>
  </conditionalFormatting>
  <conditionalFormatting sqref="D18">
    <cfRule type="duplicateValues" dxfId="218" priority="22"/>
  </conditionalFormatting>
  <conditionalFormatting sqref="D18">
    <cfRule type="duplicateValues" dxfId="217" priority="23"/>
  </conditionalFormatting>
  <conditionalFormatting sqref="D19:D26">
    <cfRule type="duplicateValues" dxfId="216" priority="20"/>
  </conditionalFormatting>
  <conditionalFormatting sqref="D19:D23">
    <cfRule type="duplicateValues" dxfId="215" priority="21"/>
  </conditionalFormatting>
  <conditionalFormatting sqref="D27:D32">
    <cfRule type="duplicateValues" dxfId="214" priority="16"/>
  </conditionalFormatting>
  <conditionalFormatting sqref="D27:D32">
    <cfRule type="duplicateValues" dxfId="213" priority="17"/>
    <cfRule type="duplicateValues" dxfId="212" priority="18"/>
    <cfRule type="duplicateValues" dxfId="211" priority="19"/>
  </conditionalFormatting>
  <conditionalFormatting sqref="D33">
    <cfRule type="duplicateValues" dxfId="210" priority="15"/>
  </conditionalFormatting>
  <conditionalFormatting sqref="D34:D35">
    <cfRule type="duplicateValues" dxfId="209" priority="14"/>
  </conditionalFormatting>
  <conditionalFormatting sqref="D36">
    <cfRule type="duplicateValues" dxfId="208" priority="11"/>
    <cfRule type="duplicateValues" dxfId="207" priority="12"/>
  </conditionalFormatting>
  <conditionalFormatting sqref="D36">
    <cfRule type="duplicateValues" dxfId="206" priority="13"/>
  </conditionalFormatting>
  <conditionalFormatting sqref="D37:D40">
    <cfRule type="duplicateValues" dxfId="205" priority="9"/>
  </conditionalFormatting>
  <conditionalFormatting sqref="D37:D39">
    <cfRule type="duplicateValues" dxfId="204" priority="10"/>
  </conditionalFormatting>
  <conditionalFormatting sqref="D41">
    <cfRule type="duplicateValues" dxfId="203" priority="7"/>
  </conditionalFormatting>
  <conditionalFormatting sqref="D41">
    <cfRule type="duplicateValues" dxfId="202" priority="8"/>
  </conditionalFormatting>
  <conditionalFormatting sqref="D42:D44">
    <cfRule type="duplicateValues" dxfId="201" priority="5"/>
  </conditionalFormatting>
  <conditionalFormatting sqref="D42:D44">
    <cfRule type="duplicateValues" dxfId="200" priority="6"/>
  </conditionalFormatting>
  <conditionalFormatting sqref="D45:D51">
    <cfRule type="duplicateValues" dxfId="199" priority="3"/>
  </conditionalFormatting>
  <conditionalFormatting sqref="D45:D51">
    <cfRule type="duplicateValues" dxfId="198" priority="4"/>
  </conditionalFormatting>
  <conditionalFormatting sqref="D52:D53">
    <cfRule type="duplicateValues" dxfId="197" priority="1"/>
  </conditionalFormatting>
  <conditionalFormatting sqref="D52:D53">
    <cfRule type="duplicateValues" dxfId="196" priority="2"/>
  </conditionalFormatting>
  <pageMargins left="0.39370078740157483" right="0" top="0.39370078740157483" bottom="0.39370078740157483" header="0.31496062992125984" footer="0.31496062992125984"/>
  <pageSetup paperSize="9" scale="80"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6D2B1-8703-4BF6-BC9E-8D43D4D02005}">
  <sheetPr>
    <tabColor theme="0"/>
  </sheetPr>
  <dimension ref="A1:XEU49"/>
  <sheetViews>
    <sheetView topLeftCell="A7" workbookViewId="0">
      <selection activeCell="A9" sqref="A9:XFD12"/>
    </sheetView>
  </sheetViews>
  <sheetFormatPr defaultColWidth="9" defaultRowHeight="15.75" x14ac:dyDescent="0.25"/>
  <cols>
    <col min="1" max="1" width="8" style="12" bestFit="1" customWidth="1"/>
    <col min="2" max="2" width="25.375" style="12" bestFit="1" customWidth="1"/>
    <col min="3" max="3" width="22.75" style="12" bestFit="1" customWidth="1"/>
    <col min="4" max="4" width="26.25" style="12" bestFit="1" customWidth="1"/>
    <col min="5" max="5" width="27.375" style="12" hidden="1" customWidth="1"/>
    <col min="6" max="6" width="16.625" style="12" customWidth="1"/>
    <col min="7" max="7" width="36.625" style="12" customWidth="1"/>
    <col min="8" max="8" width="30.625" style="12" customWidth="1"/>
    <col min="9" max="9" width="27.5" style="12" hidden="1" customWidth="1"/>
    <col min="10" max="10" width="0" style="12" hidden="1" customWidth="1"/>
    <col min="11" max="16384" width="9" style="12"/>
  </cols>
  <sheetData>
    <row r="1" spans="1:16375" ht="29.25" customHeight="1" x14ac:dyDescent="0.25">
      <c r="A1" s="92" t="s">
        <v>5279</v>
      </c>
      <c r="B1" s="92"/>
      <c r="C1" s="92"/>
      <c r="D1" s="92"/>
      <c r="E1" s="92"/>
      <c r="F1" s="92"/>
      <c r="G1" s="92"/>
      <c r="H1" s="92"/>
    </row>
    <row r="2" spans="1:16375" ht="27.75" customHeight="1" x14ac:dyDescent="0.25">
      <c r="A2" s="92" t="s">
        <v>5272</v>
      </c>
      <c r="B2" s="92"/>
      <c r="C2" s="92"/>
      <c r="D2" s="92"/>
      <c r="E2" s="92"/>
      <c r="F2" s="92"/>
      <c r="G2" s="92"/>
      <c r="H2" s="92"/>
      <c r="I2" s="92"/>
      <c r="J2" s="92"/>
    </row>
    <row r="3" spans="1:16375" ht="27.75" customHeight="1" x14ac:dyDescent="0.25">
      <c r="A3" s="93" t="s">
        <v>5280</v>
      </c>
      <c r="B3" s="93"/>
      <c r="C3" s="93"/>
      <c r="D3" s="93"/>
      <c r="E3" s="93"/>
      <c r="F3" s="93"/>
      <c r="G3" s="93"/>
      <c r="H3" s="93"/>
      <c r="I3" s="21"/>
      <c r="J3" s="21"/>
    </row>
    <row r="4" spans="1:16375" ht="27.75" customHeight="1" x14ac:dyDescent="0.25">
      <c r="A4" s="93" t="s">
        <v>5273</v>
      </c>
      <c r="B4" s="93"/>
      <c r="C4" s="93"/>
      <c r="D4" s="93"/>
      <c r="E4" s="93"/>
      <c r="F4" s="93"/>
      <c r="G4" s="93"/>
      <c r="H4" s="93"/>
      <c r="I4" s="93"/>
      <c r="J4" s="93"/>
    </row>
    <row r="5" spans="1:16375" ht="27.75" customHeight="1" x14ac:dyDescent="0.25">
      <c r="A5" s="93" t="s">
        <v>5274</v>
      </c>
      <c r="B5" s="93"/>
      <c r="C5" s="93"/>
      <c r="D5" s="93"/>
      <c r="E5" s="93"/>
      <c r="F5" s="93"/>
      <c r="G5" s="93"/>
      <c r="H5" s="93"/>
      <c r="I5" s="93"/>
      <c r="J5" s="93"/>
    </row>
    <row r="6" spans="1:16375" ht="27.75" customHeight="1" x14ac:dyDescent="0.25">
      <c r="A6" s="92" t="s">
        <v>5285</v>
      </c>
      <c r="B6" s="92"/>
      <c r="C6" s="92"/>
      <c r="D6" s="92"/>
      <c r="E6" s="92"/>
      <c r="F6" s="92"/>
      <c r="G6" s="92"/>
      <c r="H6" s="92"/>
      <c r="I6" s="92"/>
      <c r="J6" s="92"/>
    </row>
    <row r="7" spans="1:16375" ht="30" customHeight="1" x14ac:dyDescent="0.25">
      <c r="A7" s="92" t="s">
        <v>5294</v>
      </c>
      <c r="B7" s="92"/>
      <c r="C7" s="92"/>
      <c r="D7" s="92"/>
      <c r="E7" s="92"/>
      <c r="F7" s="92"/>
      <c r="G7" s="92"/>
      <c r="H7" s="92"/>
      <c r="I7" s="80"/>
      <c r="J7" s="80"/>
      <c r="K7" s="80"/>
    </row>
    <row r="8" spans="1:16375" ht="30" customHeight="1" x14ac:dyDescent="0.25">
      <c r="A8" s="94" t="s">
        <v>5275</v>
      </c>
      <c r="B8" s="94"/>
      <c r="C8" s="94"/>
      <c r="D8" s="94"/>
    </row>
    <row r="9" spans="1:16375" ht="30" customHeight="1" x14ac:dyDescent="0.25">
      <c r="A9" s="10" t="s">
        <v>5276</v>
      </c>
      <c r="B9" s="10" t="s">
        <v>5277</v>
      </c>
      <c r="C9" s="10" t="s">
        <v>5278</v>
      </c>
      <c r="D9" s="10" t="s">
        <v>5166</v>
      </c>
    </row>
    <row r="10" spans="1:16375" s="11" customFormat="1" ht="30" customHeight="1" x14ac:dyDescent="0.25">
      <c r="A10" s="9">
        <v>1</v>
      </c>
      <c r="B10" s="10" t="s">
        <v>5374</v>
      </c>
      <c r="C10" s="10" t="s">
        <v>5371</v>
      </c>
      <c r="D10" s="33" t="s">
        <v>5370</v>
      </c>
    </row>
    <row r="11" spans="1:16375" ht="30" customHeight="1" x14ac:dyDescent="0.25">
      <c r="A11" s="13">
        <v>2</v>
      </c>
      <c r="B11" s="14" t="s">
        <v>5377</v>
      </c>
      <c r="C11" s="14" t="s">
        <v>5371</v>
      </c>
      <c r="D11" s="17" t="s">
        <v>5382</v>
      </c>
    </row>
    <row r="12" spans="1:16375" ht="30" customHeight="1" x14ac:dyDescent="0.25">
      <c r="A12" s="13">
        <v>3</v>
      </c>
      <c r="B12" s="14" t="s">
        <v>5401</v>
      </c>
      <c r="C12" s="14" t="s">
        <v>5371</v>
      </c>
      <c r="D12" s="17" t="s">
        <v>5402</v>
      </c>
    </row>
    <row r="13" spans="1:16375" ht="40.5" customHeight="1" x14ac:dyDescent="0.25">
      <c r="A13" s="9" t="s">
        <v>0</v>
      </c>
      <c r="B13" s="10" t="s">
        <v>2</v>
      </c>
      <c r="C13" s="10" t="s">
        <v>3</v>
      </c>
      <c r="D13" s="10" t="s">
        <v>5169</v>
      </c>
      <c r="E13" s="10" t="s">
        <v>5164</v>
      </c>
      <c r="F13" s="10" t="s">
        <v>5166</v>
      </c>
      <c r="G13" s="10" t="s">
        <v>5162</v>
      </c>
      <c r="H13" s="10" t="s">
        <v>5161</v>
      </c>
      <c r="I13" s="10" t="s">
        <v>5163</v>
      </c>
      <c r="J13" s="10"/>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row>
    <row r="14" spans="1:16375" ht="30" customHeight="1" x14ac:dyDescent="0.25">
      <c r="A14" s="13">
        <v>1</v>
      </c>
      <c r="B14" s="14" t="s">
        <v>657</v>
      </c>
      <c r="C14" s="14" t="s">
        <v>658</v>
      </c>
      <c r="D14" s="14" t="s">
        <v>659</v>
      </c>
      <c r="E14" s="14" t="s">
        <v>5170</v>
      </c>
      <c r="F14" s="14">
        <v>207613806</v>
      </c>
      <c r="G14" s="14" t="s">
        <v>660</v>
      </c>
      <c r="H14" s="14" t="s">
        <v>293</v>
      </c>
      <c r="I14" s="14" t="s">
        <v>3610</v>
      </c>
      <c r="J14" s="14"/>
    </row>
    <row r="15" spans="1:16375" ht="30" customHeight="1" x14ac:dyDescent="0.25">
      <c r="A15" s="13">
        <v>2</v>
      </c>
      <c r="B15" s="14" t="s">
        <v>4227</v>
      </c>
      <c r="C15" s="14" t="s">
        <v>4228</v>
      </c>
      <c r="D15" s="14" t="s">
        <v>4229</v>
      </c>
      <c r="E15" s="14" t="s">
        <v>3986</v>
      </c>
      <c r="F15" s="14">
        <v>547557583</v>
      </c>
      <c r="G15" s="14" t="s">
        <v>4230</v>
      </c>
      <c r="H15" s="14" t="s">
        <v>3986</v>
      </c>
      <c r="I15" s="14" t="s">
        <v>2960</v>
      </c>
      <c r="J15" s="14"/>
    </row>
    <row r="16" spans="1:16375" ht="30" customHeight="1" x14ac:dyDescent="0.25">
      <c r="A16" s="13">
        <v>3</v>
      </c>
      <c r="B16" s="14" t="s">
        <v>2315</v>
      </c>
      <c r="C16" s="14" t="s">
        <v>2316</v>
      </c>
      <c r="D16" s="14" t="s">
        <v>2317</v>
      </c>
      <c r="E16" s="14" t="s">
        <v>1059</v>
      </c>
      <c r="F16" s="14">
        <v>547765550</v>
      </c>
      <c r="G16" s="14" t="s">
        <v>2319</v>
      </c>
      <c r="H16" s="14" t="s">
        <v>1059</v>
      </c>
      <c r="I16" s="14" t="s">
        <v>337</v>
      </c>
      <c r="J16" s="14"/>
    </row>
    <row r="17" spans="1:10" ht="30" customHeight="1" x14ac:dyDescent="0.25">
      <c r="A17" s="13">
        <v>4</v>
      </c>
      <c r="B17" s="14" t="s">
        <v>4329</v>
      </c>
      <c r="C17" s="14" t="s">
        <v>380</v>
      </c>
      <c r="D17" s="14" t="s">
        <v>4330</v>
      </c>
      <c r="E17" s="14" t="s">
        <v>67</v>
      </c>
      <c r="F17" s="14">
        <v>547505035</v>
      </c>
      <c r="G17" s="14" t="s">
        <v>4331</v>
      </c>
      <c r="H17" s="14" t="s">
        <v>67</v>
      </c>
      <c r="I17" s="14" t="s">
        <v>337</v>
      </c>
      <c r="J17" s="14"/>
    </row>
    <row r="18" spans="1:10" ht="30" customHeight="1" x14ac:dyDescent="0.25">
      <c r="A18" s="13">
        <v>5</v>
      </c>
      <c r="B18" s="14" t="s">
        <v>4579</v>
      </c>
      <c r="C18" s="14" t="s">
        <v>4580</v>
      </c>
      <c r="D18" s="14" t="s">
        <v>4581</v>
      </c>
      <c r="E18" s="14" t="s">
        <v>67</v>
      </c>
      <c r="F18" s="14">
        <v>248266368</v>
      </c>
      <c r="G18" s="14" t="s">
        <v>4331</v>
      </c>
      <c r="H18" s="14" t="s">
        <v>67</v>
      </c>
      <c r="I18" s="14" t="s">
        <v>1847</v>
      </c>
      <c r="J18" s="14"/>
    </row>
    <row r="19" spans="1:10" ht="30" customHeight="1" x14ac:dyDescent="0.25">
      <c r="A19" s="13">
        <v>6</v>
      </c>
      <c r="B19" s="14" t="s">
        <v>2101</v>
      </c>
      <c r="C19" s="14" t="s">
        <v>2138</v>
      </c>
      <c r="D19" s="14" t="s">
        <v>4181</v>
      </c>
      <c r="E19" s="14" t="s">
        <v>1259</v>
      </c>
      <c r="F19" s="14">
        <v>549331165</v>
      </c>
      <c r="G19" s="14" t="s">
        <v>4182</v>
      </c>
      <c r="H19" s="14" t="s">
        <v>1259</v>
      </c>
      <c r="I19" s="14" t="s">
        <v>2182</v>
      </c>
      <c r="J19" s="14"/>
    </row>
    <row r="20" spans="1:10" ht="30" customHeight="1" x14ac:dyDescent="0.25">
      <c r="A20" s="13">
        <v>7</v>
      </c>
      <c r="B20" s="14" t="s">
        <v>1888</v>
      </c>
      <c r="C20" s="14" t="s">
        <v>1889</v>
      </c>
      <c r="D20" s="14" t="s">
        <v>1890</v>
      </c>
      <c r="E20" s="14" t="s">
        <v>1059</v>
      </c>
      <c r="F20" s="14">
        <v>554314036</v>
      </c>
      <c r="G20" s="14" t="s">
        <v>1891</v>
      </c>
      <c r="H20" s="14" t="s">
        <v>924</v>
      </c>
      <c r="I20" s="14" t="s">
        <v>5040</v>
      </c>
      <c r="J20" s="14"/>
    </row>
    <row r="21" spans="1:10" ht="30" customHeight="1" x14ac:dyDescent="0.25">
      <c r="A21" s="13">
        <v>8</v>
      </c>
      <c r="B21" s="14" t="s">
        <v>2963</v>
      </c>
      <c r="C21" s="14" t="s">
        <v>666</v>
      </c>
      <c r="D21" s="14" t="s">
        <v>2964</v>
      </c>
      <c r="E21" s="14" t="s">
        <v>125</v>
      </c>
      <c r="F21" s="14">
        <v>545495070</v>
      </c>
      <c r="G21" s="14" t="s">
        <v>2965</v>
      </c>
      <c r="H21" s="14" t="s">
        <v>125</v>
      </c>
      <c r="I21" s="14" t="s">
        <v>3610</v>
      </c>
      <c r="J21" s="14"/>
    </row>
    <row r="22" spans="1:10" ht="30" customHeight="1" x14ac:dyDescent="0.25">
      <c r="A22" s="13">
        <v>9</v>
      </c>
      <c r="B22" s="14" t="s">
        <v>111</v>
      </c>
      <c r="C22" s="14" t="s">
        <v>2747</v>
      </c>
      <c r="D22" s="14" t="s">
        <v>2748</v>
      </c>
      <c r="E22" s="14" t="s">
        <v>67</v>
      </c>
      <c r="F22" s="14">
        <v>245470543</v>
      </c>
      <c r="G22" s="14" t="s">
        <v>2750</v>
      </c>
      <c r="H22" s="14" t="s">
        <v>3203</v>
      </c>
      <c r="I22" s="14" t="s">
        <v>337</v>
      </c>
      <c r="J22" s="14"/>
    </row>
    <row r="23" spans="1:10" ht="30" customHeight="1" x14ac:dyDescent="0.25">
      <c r="A23" s="13">
        <v>10</v>
      </c>
      <c r="B23" s="14" t="s">
        <v>4196</v>
      </c>
      <c r="C23" s="14" t="s">
        <v>4197</v>
      </c>
      <c r="D23" s="14" t="s">
        <v>4198</v>
      </c>
      <c r="E23" s="14" t="s">
        <v>382</v>
      </c>
      <c r="F23" s="14">
        <v>245128498</v>
      </c>
      <c r="G23" s="14" t="s">
        <v>4199</v>
      </c>
      <c r="H23" s="14" t="s">
        <v>382</v>
      </c>
      <c r="I23" s="14" t="s">
        <v>2336</v>
      </c>
      <c r="J23" s="14"/>
    </row>
    <row r="24" spans="1:10" ht="30" customHeight="1" x14ac:dyDescent="0.25">
      <c r="A24" s="13">
        <v>11</v>
      </c>
      <c r="B24" s="14" t="s">
        <v>4713</v>
      </c>
      <c r="C24" s="14" t="s">
        <v>4714</v>
      </c>
      <c r="D24" s="14" t="s">
        <v>4715</v>
      </c>
      <c r="E24" s="14" t="s">
        <v>125</v>
      </c>
      <c r="F24" s="14">
        <v>242135813</v>
      </c>
      <c r="G24" s="14" t="s">
        <v>4716</v>
      </c>
      <c r="H24" s="14" t="s">
        <v>382</v>
      </c>
      <c r="I24" s="14" t="s">
        <v>3155</v>
      </c>
      <c r="J24" s="14"/>
    </row>
    <row r="25" spans="1:10" ht="30" customHeight="1" x14ac:dyDescent="0.25">
      <c r="A25" s="13">
        <v>12</v>
      </c>
      <c r="B25" s="14" t="s">
        <v>2332</v>
      </c>
      <c r="C25" s="14" t="s">
        <v>2333</v>
      </c>
      <c r="D25" s="14" t="s">
        <v>2334</v>
      </c>
      <c r="E25" s="14" t="s">
        <v>1059</v>
      </c>
      <c r="F25" s="14">
        <v>542544904</v>
      </c>
      <c r="G25" s="14" t="s">
        <v>2335</v>
      </c>
      <c r="H25" s="14" t="s">
        <v>1059</v>
      </c>
      <c r="I25" s="14" t="s">
        <v>2182</v>
      </c>
      <c r="J25" s="14"/>
    </row>
    <row r="26" spans="1:10" ht="30" customHeight="1" x14ac:dyDescent="0.25">
      <c r="A26" s="13">
        <v>13</v>
      </c>
      <c r="B26" s="14" t="s">
        <v>2428</v>
      </c>
      <c r="C26" s="14" t="s">
        <v>3151</v>
      </c>
      <c r="D26" s="14" t="s">
        <v>3152</v>
      </c>
      <c r="E26" s="14" t="s">
        <v>3100</v>
      </c>
      <c r="F26" s="14">
        <v>246883749</v>
      </c>
      <c r="G26" s="14" t="s">
        <v>3153</v>
      </c>
      <c r="H26" s="14" t="s">
        <v>3203</v>
      </c>
      <c r="I26" s="14" t="s">
        <v>2336</v>
      </c>
      <c r="J26" s="14"/>
    </row>
    <row r="27" spans="1:10" ht="30" customHeight="1" x14ac:dyDescent="0.25">
      <c r="A27" s="13">
        <v>14</v>
      </c>
      <c r="B27" s="14" t="s">
        <v>332</v>
      </c>
      <c r="C27" s="14" t="s">
        <v>333</v>
      </c>
      <c r="D27" s="14" t="s">
        <v>334</v>
      </c>
      <c r="E27" s="14" t="s">
        <v>5170</v>
      </c>
      <c r="F27" s="14">
        <v>540544128</v>
      </c>
      <c r="G27" s="14" t="s">
        <v>335</v>
      </c>
      <c r="H27" s="14" t="s">
        <v>336</v>
      </c>
      <c r="I27" s="14" t="s">
        <v>337</v>
      </c>
      <c r="J27" s="14"/>
    </row>
    <row r="28" spans="1:10" ht="30" customHeight="1" x14ac:dyDescent="0.25">
      <c r="A28" s="13">
        <v>15</v>
      </c>
      <c r="B28" s="14" t="s">
        <v>35</v>
      </c>
      <c r="C28" s="14" t="s">
        <v>2957</v>
      </c>
      <c r="D28" s="14" t="s">
        <v>2958</v>
      </c>
      <c r="E28" s="14" t="s">
        <v>125</v>
      </c>
      <c r="F28" s="14">
        <v>203693923</v>
      </c>
      <c r="G28" s="14" t="s">
        <v>2959</v>
      </c>
      <c r="H28" s="14" t="s">
        <v>125</v>
      </c>
      <c r="I28" s="14" t="s">
        <v>4500</v>
      </c>
      <c r="J28" s="14"/>
    </row>
    <row r="29" spans="1:10" ht="30" customHeight="1" x14ac:dyDescent="0.25">
      <c r="A29" s="13">
        <v>16</v>
      </c>
      <c r="B29" s="14" t="s">
        <v>657</v>
      </c>
      <c r="C29" s="14" t="s">
        <v>877</v>
      </c>
      <c r="D29" s="14" t="s">
        <v>1844</v>
      </c>
      <c r="E29" s="14" t="s">
        <v>67</v>
      </c>
      <c r="F29" s="14">
        <v>545498262</v>
      </c>
      <c r="G29" s="14" t="s">
        <v>1845</v>
      </c>
      <c r="H29" s="14" t="s">
        <v>67</v>
      </c>
      <c r="I29" s="14" t="s">
        <v>817</v>
      </c>
      <c r="J29" s="14"/>
    </row>
    <row r="30" spans="1:10" ht="30" customHeight="1" x14ac:dyDescent="0.25">
      <c r="A30" s="13">
        <v>17</v>
      </c>
      <c r="B30" s="14" t="s">
        <v>739</v>
      </c>
      <c r="C30" s="14" t="s">
        <v>246</v>
      </c>
      <c r="D30" s="14" t="s">
        <v>3641</v>
      </c>
      <c r="E30" s="14" t="s">
        <v>1059</v>
      </c>
      <c r="F30" s="14">
        <v>542803292</v>
      </c>
      <c r="G30" s="14" t="s">
        <v>1732</v>
      </c>
      <c r="H30" s="14" t="s">
        <v>5260</v>
      </c>
      <c r="I30" s="14" t="s">
        <v>3852</v>
      </c>
      <c r="J30" s="14"/>
    </row>
    <row r="31" spans="1:10" ht="30" customHeight="1" x14ac:dyDescent="0.25">
      <c r="A31" s="13">
        <v>18</v>
      </c>
      <c r="B31" s="14" t="s">
        <v>1676</v>
      </c>
      <c r="C31" s="14" t="s">
        <v>1730</v>
      </c>
      <c r="D31" s="14" t="s">
        <v>1731</v>
      </c>
      <c r="E31" s="14" t="s">
        <v>924</v>
      </c>
      <c r="F31" s="14">
        <v>546342688</v>
      </c>
      <c r="G31" s="14" t="s">
        <v>1732</v>
      </c>
      <c r="H31" s="14" t="s">
        <v>924</v>
      </c>
      <c r="I31" s="14" t="s">
        <v>817</v>
      </c>
      <c r="J31" s="14"/>
    </row>
    <row r="32" spans="1:10" ht="30" customHeight="1" x14ac:dyDescent="0.25">
      <c r="A32" s="13">
        <v>19</v>
      </c>
      <c r="B32" s="14" t="s">
        <v>1151</v>
      </c>
      <c r="C32" s="14" t="s">
        <v>1152</v>
      </c>
      <c r="D32" s="14" t="s">
        <v>1153</v>
      </c>
      <c r="E32" s="14" t="s">
        <v>1212</v>
      </c>
      <c r="F32" s="14">
        <v>249772368</v>
      </c>
      <c r="G32" s="14" t="s">
        <v>1155</v>
      </c>
      <c r="H32" s="14" t="s">
        <v>5159</v>
      </c>
      <c r="I32" s="14" t="s">
        <v>3852</v>
      </c>
      <c r="J32" s="14"/>
    </row>
    <row r="33" spans="1:10" ht="30" customHeight="1" x14ac:dyDescent="0.25">
      <c r="A33" s="13">
        <v>20</v>
      </c>
      <c r="B33" s="14" t="s">
        <v>812</v>
      </c>
      <c r="C33" s="14" t="s">
        <v>813</v>
      </c>
      <c r="D33" s="14" t="s">
        <v>814</v>
      </c>
      <c r="E33" s="14" t="s">
        <v>815</v>
      </c>
      <c r="F33" s="14">
        <v>241172472</v>
      </c>
      <c r="G33" s="14" t="s">
        <v>5204</v>
      </c>
      <c r="H33" s="14" t="s">
        <v>382</v>
      </c>
      <c r="I33" s="14" t="s">
        <v>337</v>
      </c>
      <c r="J33" s="14"/>
    </row>
    <row r="34" spans="1:10" ht="30" customHeight="1" x14ac:dyDescent="0.25">
      <c r="A34" s="13">
        <v>21</v>
      </c>
      <c r="B34" s="14" t="s">
        <v>4503</v>
      </c>
      <c r="C34" s="14" t="s">
        <v>813</v>
      </c>
      <c r="D34" s="14" t="s">
        <v>4504</v>
      </c>
      <c r="E34" s="14" t="s">
        <v>125</v>
      </c>
      <c r="F34" s="14">
        <v>549335519</v>
      </c>
      <c r="G34" s="14" t="s">
        <v>4505</v>
      </c>
      <c r="H34" s="14" t="s">
        <v>4841</v>
      </c>
      <c r="I34" s="14" t="s">
        <v>337</v>
      </c>
      <c r="J34" s="14"/>
    </row>
    <row r="35" spans="1:10" ht="30" customHeight="1" x14ac:dyDescent="0.25">
      <c r="A35" s="13">
        <v>22</v>
      </c>
      <c r="B35" s="14" t="s">
        <v>763</v>
      </c>
      <c r="C35" s="14" t="s">
        <v>764</v>
      </c>
      <c r="D35" s="14" t="s">
        <v>765</v>
      </c>
      <c r="E35" s="14" t="s">
        <v>293</v>
      </c>
      <c r="F35" s="14">
        <v>246212143</v>
      </c>
      <c r="G35" s="14" t="s">
        <v>5203</v>
      </c>
      <c r="H35" s="14" t="s">
        <v>293</v>
      </c>
      <c r="I35" s="14" t="s">
        <v>337</v>
      </c>
      <c r="J35" s="14"/>
    </row>
    <row r="36" spans="1:10" ht="30" customHeight="1" x14ac:dyDescent="0.25">
      <c r="A36" s="13">
        <v>23</v>
      </c>
      <c r="B36" s="14" t="s">
        <v>1209</v>
      </c>
      <c r="C36" s="14" t="s">
        <v>1210</v>
      </c>
      <c r="D36" s="14" t="s">
        <v>1211</v>
      </c>
      <c r="E36" s="14" t="s">
        <v>1212</v>
      </c>
      <c r="F36" s="14">
        <v>542615109</v>
      </c>
      <c r="G36" s="14" t="s">
        <v>1213</v>
      </c>
      <c r="H36" s="14" t="s">
        <v>5159</v>
      </c>
      <c r="I36" s="14" t="s">
        <v>767</v>
      </c>
      <c r="J36" s="14"/>
    </row>
    <row r="37" spans="1:10" ht="30" customHeight="1" x14ac:dyDescent="0.25">
      <c r="A37" s="13">
        <v>24</v>
      </c>
      <c r="B37" s="14" t="s">
        <v>3786</v>
      </c>
      <c r="C37" s="14" t="s">
        <v>3787</v>
      </c>
      <c r="D37" s="14" t="s">
        <v>3788</v>
      </c>
      <c r="E37" s="14" t="s">
        <v>1270</v>
      </c>
      <c r="F37" s="14">
        <v>593551010</v>
      </c>
      <c r="G37" s="14" t="s">
        <v>3789</v>
      </c>
      <c r="H37" s="14" t="s">
        <v>5205</v>
      </c>
      <c r="I37" s="14" t="s">
        <v>337</v>
      </c>
      <c r="J37" s="14"/>
    </row>
    <row r="38" spans="1:10" ht="30" customHeight="1" x14ac:dyDescent="0.25">
      <c r="A38" s="13">
        <v>25</v>
      </c>
      <c r="B38" s="14" t="s">
        <v>3848</v>
      </c>
      <c r="C38" s="14" t="s">
        <v>3849</v>
      </c>
      <c r="D38" s="14" t="s">
        <v>3850</v>
      </c>
      <c r="E38" s="14" t="s">
        <v>382</v>
      </c>
      <c r="F38" s="14">
        <v>504391176</v>
      </c>
      <c r="G38" s="14" t="s">
        <v>3851</v>
      </c>
      <c r="H38" s="14" t="s">
        <v>382</v>
      </c>
      <c r="I38" s="14" t="s">
        <v>2182</v>
      </c>
      <c r="J38" s="14"/>
    </row>
    <row r="39" spans="1:10" ht="30" customHeight="1" x14ac:dyDescent="0.25">
      <c r="A39" s="13">
        <v>26</v>
      </c>
      <c r="B39" s="14" t="s">
        <v>5033</v>
      </c>
      <c r="C39" s="14" t="s">
        <v>5034</v>
      </c>
      <c r="D39" s="14" t="s">
        <v>5035</v>
      </c>
      <c r="E39" s="14" t="s">
        <v>125</v>
      </c>
      <c r="F39" s="14">
        <v>545802180</v>
      </c>
      <c r="G39" s="14" t="s">
        <v>5036</v>
      </c>
      <c r="H39" s="14" t="s">
        <v>4841</v>
      </c>
      <c r="I39" s="14" t="s">
        <v>2336</v>
      </c>
      <c r="J39" s="14"/>
    </row>
    <row r="40" spans="1:10" ht="30" customHeight="1" x14ac:dyDescent="0.25">
      <c r="A40" s="13">
        <v>27</v>
      </c>
      <c r="B40" s="14" t="s">
        <v>2549</v>
      </c>
      <c r="C40" s="14" t="s">
        <v>4617</v>
      </c>
      <c r="D40" s="14" t="s">
        <v>5038</v>
      </c>
      <c r="E40" s="14" t="s">
        <v>67</v>
      </c>
      <c r="F40" s="14">
        <v>543938941</v>
      </c>
      <c r="G40" s="14" t="s">
        <v>5039</v>
      </c>
      <c r="H40" s="14" t="s">
        <v>67</v>
      </c>
      <c r="I40" s="14" t="s">
        <v>337</v>
      </c>
      <c r="J40" s="14"/>
    </row>
    <row r="41" spans="1:10" ht="30" customHeight="1" x14ac:dyDescent="0.25">
      <c r="A41" s="13">
        <v>28</v>
      </c>
      <c r="B41" s="14" t="s">
        <v>3606</v>
      </c>
      <c r="C41" s="14" t="s">
        <v>17</v>
      </c>
      <c r="D41" s="14" t="s">
        <v>3607</v>
      </c>
      <c r="E41" s="14" t="s">
        <v>985</v>
      </c>
      <c r="F41" s="14">
        <v>548972645</v>
      </c>
      <c r="G41" s="14" t="s">
        <v>3609</v>
      </c>
      <c r="H41" s="14" t="s">
        <v>985</v>
      </c>
      <c r="I41" s="14" t="s">
        <v>1892</v>
      </c>
      <c r="J41" s="14"/>
    </row>
    <row r="42" spans="1:10" ht="30" customHeight="1" x14ac:dyDescent="0.25">
      <c r="A42" s="13">
        <v>29</v>
      </c>
      <c r="B42" s="14" t="s">
        <v>913</v>
      </c>
      <c r="C42" s="14" t="s">
        <v>1325</v>
      </c>
      <c r="D42" s="14" t="s">
        <v>1326</v>
      </c>
      <c r="E42" s="14" t="s">
        <v>1270</v>
      </c>
      <c r="F42" s="14">
        <v>245156451</v>
      </c>
      <c r="G42" s="14" t="s">
        <v>1327</v>
      </c>
      <c r="H42" s="14" t="s">
        <v>3105</v>
      </c>
      <c r="I42" s="14" t="s">
        <v>4299</v>
      </c>
      <c r="J42" s="14"/>
    </row>
    <row r="43" spans="1:10" ht="30" customHeight="1" x14ac:dyDescent="0.25">
      <c r="A43" s="13">
        <v>30</v>
      </c>
      <c r="B43" s="14" t="s">
        <v>4495</v>
      </c>
      <c r="C43" s="14" t="s">
        <v>4496</v>
      </c>
      <c r="D43" s="14" t="s">
        <v>4497</v>
      </c>
      <c r="E43" s="14" t="s">
        <v>125</v>
      </c>
      <c r="F43" s="14">
        <v>543569087</v>
      </c>
      <c r="G43" s="14" t="s">
        <v>4498</v>
      </c>
      <c r="H43" s="14" t="s">
        <v>4841</v>
      </c>
      <c r="I43" s="14" t="s">
        <v>337</v>
      </c>
      <c r="J43" s="14"/>
    </row>
    <row r="44" spans="1:10" ht="30" customHeight="1" x14ac:dyDescent="0.25">
      <c r="A44" s="13">
        <v>31</v>
      </c>
      <c r="B44" s="14" t="s">
        <v>1379</v>
      </c>
      <c r="C44" s="14" t="s">
        <v>1380</v>
      </c>
      <c r="D44" s="14" t="s">
        <v>1381</v>
      </c>
      <c r="E44" s="14" t="s">
        <v>67</v>
      </c>
      <c r="F44" s="14">
        <v>591921660</v>
      </c>
      <c r="G44" s="14" t="s">
        <v>1383</v>
      </c>
      <c r="H44" s="14" t="s">
        <v>67</v>
      </c>
      <c r="I44" s="14" t="s">
        <v>767</v>
      </c>
      <c r="J44" s="14"/>
    </row>
    <row r="45" spans="1:10" ht="30" customHeight="1" x14ac:dyDescent="0.25">
      <c r="A45" s="13">
        <v>32</v>
      </c>
      <c r="B45" s="14" t="s">
        <v>697</v>
      </c>
      <c r="C45" s="14" t="s">
        <v>698</v>
      </c>
      <c r="D45" s="14" t="s">
        <v>699</v>
      </c>
      <c r="E45" s="14" t="s">
        <v>5170</v>
      </c>
      <c r="F45" s="14">
        <v>545494960</v>
      </c>
      <c r="G45" s="14" t="s">
        <v>700</v>
      </c>
      <c r="H45" s="14" t="s">
        <v>4841</v>
      </c>
      <c r="I45" s="14" t="s">
        <v>3791</v>
      </c>
      <c r="J45" s="14"/>
    </row>
    <row r="46" spans="1:10" ht="30" customHeight="1" x14ac:dyDescent="0.25">
      <c r="A46" s="13">
        <v>33</v>
      </c>
      <c r="B46" s="14" t="s">
        <v>2177</v>
      </c>
      <c r="C46" s="14" t="s">
        <v>2178</v>
      </c>
      <c r="D46" s="14" t="s">
        <v>2179</v>
      </c>
      <c r="E46" s="14" t="s">
        <v>67</v>
      </c>
      <c r="F46" s="14" t="s">
        <v>2180</v>
      </c>
      <c r="G46" s="14" t="s">
        <v>2181</v>
      </c>
      <c r="H46" s="14" t="s">
        <v>67</v>
      </c>
      <c r="I46" s="14" t="s">
        <v>337</v>
      </c>
      <c r="J46" s="14"/>
    </row>
    <row r="47" spans="1:10" ht="30" customHeight="1" x14ac:dyDescent="0.25">
      <c r="A47" s="13">
        <v>34</v>
      </c>
      <c r="B47" s="14" t="s">
        <v>4746</v>
      </c>
      <c r="C47" s="14" t="s">
        <v>4747</v>
      </c>
      <c r="D47" s="14" t="s">
        <v>4748</v>
      </c>
      <c r="E47" s="14" t="s">
        <v>125</v>
      </c>
      <c r="F47" s="14">
        <v>545353938</v>
      </c>
      <c r="G47" s="14" t="s">
        <v>4298</v>
      </c>
      <c r="H47" s="14" t="s">
        <v>382</v>
      </c>
      <c r="I47" s="14" t="s">
        <v>337</v>
      </c>
      <c r="J47" s="14"/>
    </row>
    <row r="48" spans="1:10" ht="30" customHeight="1" x14ac:dyDescent="0.25">
      <c r="A48" s="13">
        <v>35</v>
      </c>
      <c r="B48" s="14" t="s">
        <v>4296</v>
      </c>
      <c r="C48" s="14" t="s">
        <v>2532</v>
      </c>
      <c r="D48" s="14" t="s">
        <v>4297</v>
      </c>
      <c r="E48" s="14" t="s">
        <v>5260</v>
      </c>
      <c r="F48" s="14">
        <v>541245228</v>
      </c>
      <c r="G48" s="14" t="s">
        <v>4298</v>
      </c>
      <c r="H48" s="14" t="s">
        <v>924</v>
      </c>
      <c r="I48" s="14" t="s">
        <v>337</v>
      </c>
      <c r="J48" s="14"/>
    </row>
    <row r="49" spans="1:10" ht="30" customHeight="1" x14ac:dyDescent="0.25">
      <c r="A49" s="13">
        <v>36</v>
      </c>
      <c r="B49" s="14" t="s">
        <v>72</v>
      </c>
      <c r="C49" s="14" t="s">
        <v>3343</v>
      </c>
      <c r="D49" s="14" t="s">
        <v>3344</v>
      </c>
      <c r="E49" s="14" t="s">
        <v>1270</v>
      </c>
      <c r="F49" s="14">
        <v>245753585</v>
      </c>
      <c r="G49" s="14" t="s">
        <v>3345</v>
      </c>
      <c r="H49" s="14" t="s">
        <v>5205</v>
      </c>
      <c r="I49" s="14" t="s">
        <v>337</v>
      </c>
      <c r="J49" s="14"/>
    </row>
  </sheetData>
  <autoFilter ref="A13:H13" xr:uid="{A846D2B1-8703-4BF6-BC9E-8D43D4D02005}">
    <sortState xmlns:xlrd2="http://schemas.microsoft.com/office/spreadsheetml/2017/richdata2" ref="A14:H49">
      <sortCondition ref="G13"/>
    </sortState>
  </autoFilter>
  <sortState xmlns:xlrd2="http://schemas.microsoft.com/office/spreadsheetml/2017/richdata2" ref="A14:I49">
    <sortCondition descending="1" ref="H36"/>
  </sortState>
  <mergeCells count="8">
    <mergeCell ref="A8:D8"/>
    <mergeCell ref="A1:H1"/>
    <mergeCell ref="A2:J2"/>
    <mergeCell ref="A3:H3"/>
    <mergeCell ref="A4:J4"/>
    <mergeCell ref="A5:J5"/>
    <mergeCell ref="A6:J6"/>
    <mergeCell ref="A7:H7"/>
  </mergeCells>
  <conditionalFormatting sqref="D13">
    <cfRule type="duplicateValues" dxfId="195" priority="31"/>
  </conditionalFormatting>
  <conditionalFormatting sqref="D13">
    <cfRule type="duplicateValues" dxfId="194" priority="32"/>
  </conditionalFormatting>
  <conditionalFormatting sqref="D14">
    <cfRule type="duplicateValues" dxfId="193" priority="29"/>
  </conditionalFormatting>
  <conditionalFormatting sqref="D14">
    <cfRule type="duplicateValues" dxfId="192" priority="30"/>
  </conditionalFormatting>
  <conditionalFormatting sqref="D15:D17">
    <cfRule type="duplicateValues" dxfId="191" priority="27"/>
  </conditionalFormatting>
  <conditionalFormatting sqref="D15:D17">
    <cfRule type="duplicateValues" dxfId="190" priority="28"/>
  </conditionalFormatting>
  <conditionalFormatting sqref="D18">
    <cfRule type="duplicateValues" dxfId="189" priority="24"/>
  </conditionalFormatting>
  <conditionalFormatting sqref="D18">
    <cfRule type="duplicateValues" dxfId="188" priority="25"/>
  </conditionalFormatting>
  <conditionalFormatting sqref="D18">
    <cfRule type="duplicateValues" dxfId="187" priority="26"/>
  </conditionalFormatting>
  <conditionalFormatting sqref="D19:D20">
    <cfRule type="duplicateValues" dxfId="186" priority="23"/>
  </conditionalFormatting>
  <conditionalFormatting sqref="D21">
    <cfRule type="duplicateValues" dxfId="185" priority="22"/>
  </conditionalFormatting>
  <conditionalFormatting sqref="D22">
    <cfRule type="duplicateValues" dxfId="184" priority="20"/>
  </conditionalFormatting>
  <conditionalFormatting sqref="D22">
    <cfRule type="duplicateValues" dxfId="183" priority="21"/>
  </conditionalFormatting>
  <conditionalFormatting sqref="D23:D28">
    <cfRule type="duplicateValues" dxfId="182" priority="18"/>
  </conditionalFormatting>
  <conditionalFormatting sqref="D23:D25">
    <cfRule type="duplicateValues" dxfId="181" priority="19"/>
  </conditionalFormatting>
  <conditionalFormatting sqref="D29:D31">
    <cfRule type="duplicateValues" dxfId="180" priority="14"/>
  </conditionalFormatting>
  <conditionalFormatting sqref="D29:D31">
    <cfRule type="duplicateValues" dxfId="179" priority="15"/>
    <cfRule type="duplicateValues" dxfId="178" priority="16"/>
    <cfRule type="duplicateValues" dxfId="177" priority="17"/>
  </conditionalFormatting>
  <conditionalFormatting sqref="D32">
    <cfRule type="duplicateValues" dxfId="176" priority="13"/>
  </conditionalFormatting>
  <conditionalFormatting sqref="D33">
    <cfRule type="duplicateValues" dxfId="175" priority="12"/>
  </conditionalFormatting>
  <conditionalFormatting sqref="D34:D35">
    <cfRule type="duplicateValues" dxfId="174" priority="11"/>
  </conditionalFormatting>
  <conditionalFormatting sqref="D36:D37">
    <cfRule type="duplicateValues" dxfId="173" priority="8"/>
    <cfRule type="duplicateValues" dxfId="172" priority="9"/>
  </conditionalFormatting>
  <conditionalFormatting sqref="D36:D37">
    <cfRule type="duplicateValues" dxfId="171" priority="10"/>
  </conditionalFormatting>
  <conditionalFormatting sqref="D38:D39">
    <cfRule type="duplicateValues" dxfId="170" priority="7"/>
  </conditionalFormatting>
  <conditionalFormatting sqref="D40">
    <cfRule type="duplicateValues" dxfId="169" priority="5"/>
  </conditionalFormatting>
  <conditionalFormatting sqref="D40">
    <cfRule type="duplicateValues" dxfId="168" priority="6"/>
  </conditionalFormatting>
  <conditionalFormatting sqref="D41:D42">
    <cfRule type="duplicateValues" dxfId="167" priority="3"/>
  </conditionalFormatting>
  <conditionalFormatting sqref="D41:D42">
    <cfRule type="duplicateValues" dxfId="166" priority="4"/>
  </conditionalFormatting>
  <conditionalFormatting sqref="D43:D49">
    <cfRule type="duplicateValues" dxfId="165" priority="1"/>
  </conditionalFormatting>
  <conditionalFormatting sqref="D43:D49">
    <cfRule type="duplicateValues" dxfId="164" priority="2"/>
  </conditionalFormatting>
  <pageMargins left="0.39370078740157483" right="0" top="0.39370078740157483" bottom="0.39370078740157483" header="0.31496062992125984" footer="0.31496062992125984"/>
  <pageSetup paperSize="9" scale="75" orientation="landscape" horizontalDpi="4294967295" verticalDpi="4294967295"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BONO  MAIN</vt:lpstr>
      <vt:lpstr>BANDA</vt:lpstr>
      <vt:lpstr>WENCHI MUNICIPAL</vt:lpstr>
      <vt:lpstr>TAIN</vt:lpstr>
      <vt:lpstr>BEREKUM EAST</vt:lpstr>
      <vt:lpstr>BEREKUM WEST</vt:lpstr>
      <vt:lpstr>DORMAA CENTRAL</vt:lpstr>
      <vt:lpstr>DORMAA EAST</vt:lpstr>
      <vt:lpstr>DORMAA WEST</vt:lpstr>
      <vt:lpstr>JAMAN NORTH</vt:lpstr>
      <vt:lpstr>JAMAN SOUTH</vt:lpstr>
      <vt:lpstr>SUNYANI MUNICIPAL</vt:lpstr>
      <vt:lpstr>SUNYANI WEST</vt:lpstr>
      <vt:lpstr>BANDA!Print_Titles</vt:lpstr>
      <vt:lpstr>'BEREKUM EAST'!Print_Titles</vt:lpstr>
      <vt:lpstr>'BEREKUM WEST'!Print_Titles</vt:lpstr>
      <vt:lpstr>'DORMAA CENTRAL'!Print_Titles</vt:lpstr>
      <vt:lpstr>'DORMAA EAST'!Print_Titles</vt:lpstr>
      <vt:lpstr>'DORMAA WEST'!Print_Titles</vt:lpstr>
      <vt:lpstr>'JAMAN NORTH'!Print_Titles</vt:lpstr>
      <vt:lpstr>'JAMAN SOUTH'!Print_Titles</vt:lpstr>
      <vt:lpstr>'SUNYANI MUNICIPAL'!Print_Titles</vt:lpstr>
      <vt:lpstr>'SUNYANI WEST'!Print_Titles</vt:lpstr>
      <vt:lpstr>TAIN!Print_Titles</vt:lpstr>
      <vt:lpstr>'WENCHI MUNICIPAL'!Print_Titles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CTPD-TPU-PC</cp:lastModifiedBy>
  <cp:revision/>
  <cp:lastPrinted>2022-02-14T11:53:42Z</cp:lastPrinted>
  <dcterms:created xsi:type="dcterms:W3CDTF">2022-01-13T08:03:14Z</dcterms:created>
  <dcterms:modified xsi:type="dcterms:W3CDTF">2022-02-23T09:36:22Z</dcterms:modified>
  <cp:category/>
  <cp:contentStatus/>
</cp:coreProperties>
</file>